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ca\nutrientes\"/>
    </mc:Choice>
  </mc:AlternateContent>
  <xr:revisionPtr revIDLastSave="0" documentId="13_ncr:1_{E6EDEFF0-0A10-4AC3-8BD9-AA68B2F2BDC4}" xr6:coauthVersionLast="47" xr6:coauthVersionMax="47" xr10:uidLastSave="{00000000-0000-0000-0000-000000000000}"/>
  <bookViews>
    <workbookView xWindow="-120" yWindow="-120" windowWidth="29040" windowHeight="15840" firstSheet="3" activeTab="14" xr2:uid="{A7086620-E3C1-44C4-ABEA-CAC892F744D1}"/>
  </bookViews>
  <sheets>
    <sheet name="CN0" sheetId="14" r:id="rId1"/>
    <sheet name="CN1" sheetId="1" r:id="rId2"/>
    <sheet name="CN2" sheetId="2" r:id="rId3"/>
    <sheet name="CN3" sheetId="3" r:id="rId4"/>
    <sheet name="CN4" sheetId="4" r:id="rId5"/>
    <sheet name="CN5" sheetId="5" r:id="rId6"/>
    <sheet name="CN6" sheetId="6" r:id="rId7"/>
    <sheet name="CN7" sheetId="7" r:id="rId8"/>
    <sheet name="CN8" sheetId="8" r:id="rId9"/>
    <sheet name="CN9" sheetId="9" r:id="rId10"/>
    <sheet name="CN10" sheetId="10" r:id="rId11"/>
    <sheet name="CN11" sheetId="11" r:id="rId12"/>
    <sheet name="CN12" sheetId="12" r:id="rId13"/>
    <sheet name="N Total" sheetId="13" r:id="rId14"/>
    <sheet name="P Total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4" l="1"/>
  <c r="P27" i="14"/>
  <c r="O27" i="14"/>
  <c r="N27" i="14"/>
  <c r="M27" i="14"/>
  <c r="L27" i="14"/>
  <c r="K27" i="14"/>
  <c r="Q26" i="14"/>
  <c r="P26" i="14"/>
  <c r="O26" i="14"/>
  <c r="N26" i="14"/>
  <c r="M26" i="14"/>
  <c r="L26" i="14"/>
  <c r="K26" i="14"/>
  <c r="Q25" i="14"/>
  <c r="P25" i="14"/>
  <c r="O25" i="14"/>
  <c r="N25" i="14"/>
  <c r="M25" i="14"/>
  <c r="L25" i="14"/>
  <c r="K25" i="14"/>
  <c r="Q24" i="14"/>
  <c r="P24" i="14"/>
  <c r="O24" i="14"/>
  <c r="N24" i="14"/>
  <c r="M24" i="14"/>
  <c r="L24" i="14"/>
  <c r="K24" i="14"/>
  <c r="Q23" i="14"/>
  <c r="P23" i="14"/>
  <c r="O23" i="14"/>
  <c r="N23" i="14"/>
  <c r="M23" i="14"/>
  <c r="L23" i="14"/>
  <c r="K23" i="14"/>
  <c r="Q22" i="14"/>
  <c r="P22" i="14"/>
  <c r="O22" i="14"/>
  <c r="N22" i="14"/>
  <c r="M22" i="14"/>
  <c r="L22" i="14"/>
  <c r="K22" i="14"/>
  <c r="Q21" i="14"/>
  <c r="P21" i="14"/>
  <c r="O21" i="14"/>
  <c r="N21" i="14"/>
  <c r="M21" i="14"/>
  <c r="L21" i="14"/>
  <c r="K21" i="14"/>
  <c r="Q20" i="14"/>
  <c r="P20" i="14"/>
  <c r="O20" i="14"/>
  <c r="N20" i="14"/>
  <c r="M20" i="14"/>
  <c r="L20" i="14"/>
  <c r="K20" i="14"/>
  <c r="Q19" i="14"/>
  <c r="P19" i="14"/>
  <c r="O19" i="14"/>
  <c r="N19" i="14"/>
  <c r="M19" i="14"/>
  <c r="L19" i="14"/>
  <c r="K19" i="14"/>
  <c r="Q18" i="14"/>
  <c r="P18" i="14"/>
  <c r="O18" i="14"/>
  <c r="N18" i="14"/>
  <c r="M18" i="14"/>
  <c r="L18" i="14"/>
  <c r="K18" i="14"/>
  <c r="Q17" i="14"/>
  <c r="P17" i="14"/>
  <c r="O17" i="14"/>
  <c r="N17" i="14"/>
  <c r="M17" i="14"/>
  <c r="L17" i="14"/>
  <c r="K17" i="14"/>
  <c r="Q16" i="14"/>
  <c r="P16" i="14"/>
  <c r="O16" i="14"/>
  <c r="N16" i="14"/>
  <c r="M16" i="14"/>
  <c r="L16" i="14"/>
  <c r="K16" i="14"/>
  <c r="Q15" i="14"/>
  <c r="P15" i="14"/>
  <c r="O15" i="14"/>
  <c r="N15" i="14"/>
  <c r="M15" i="14"/>
  <c r="L15" i="14"/>
  <c r="K15" i="14"/>
  <c r="Q14" i="14"/>
  <c r="P14" i="14"/>
  <c r="O14" i="14"/>
  <c r="N14" i="14"/>
  <c r="M14" i="14"/>
  <c r="L14" i="14"/>
  <c r="K14" i="14"/>
  <c r="Q13" i="14"/>
  <c r="P13" i="14"/>
  <c r="O13" i="14"/>
  <c r="N13" i="14"/>
  <c r="M13" i="14"/>
  <c r="L13" i="14"/>
  <c r="K13" i="14"/>
  <c r="Q12" i="14"/>
  <c r="P12" i="14"/>
  <c r="O12" i="14"/>
  <c r="N12" i="14"/>
  <c r="M12" i="14"/>
  <c r="L12" i="14"/>
  <c r="K12" i="14"/>
  <c r="Q11" i="14"/>
  <c r="P11" i="14"/>
  <c r="O11" i="14"/>
  <c r="N11" i="14"/>
  <c r="M11" i="14"/>
  <c r="L11" i="14"/>
  <c r="K11" i="14"/>
  <c r="Q10" i="14"/>
  <c r="P10" i="14"/>
  <c r="O10" i="14"/>
  <c r="N10" i="14"/>
  <c r="M10" i="14"/>
  <c r="L10" i="14"/>
  <c r="K10" i="14"/>
  <c r="Q9" i="14"/>
  <c r="P9" i="14"/>
  <c r="O9" i="14"/>
  <c r="N9" i="14"/>
  <c r="M9" i="14"/>
  <c r="L9" i="14"/>
  <c r="K9" i="14"/>
  <c r="Q8" i="14"/>
  <c r="P8" i="14"/>
  <c r="O8" i="14"/>
  <c r="N8" i="14"/>
  <c r="M8" i="14"/>
  <c r="L8" i="14"/>
  <c r="K8" i="14"/>
  <c r="Q7" i="14"/>
  <c r="P7" i="14"/>
  <c r="O7" i="14"/>
  <c r="N7" i="14"/>
  <c r="M7" i="14"/>
  <c r="L7" i="14"/>
  <c r="K7" i="14"/>
  <c r="Q6" i="14"/>
  <c r="P6" i="14"/>
  <c r="O6" i="14"/>
  <c r="N6" i="14"/>
  <c r="M6" i="14"/>
  <c r="L6" i="14"/>
  <c r="K6" i="14"/>
  <c r="Q5" i="14"/>
  <c r="P5" i="14"/>
  <c r="O5" i="14"/>
  <c r="N5" i="14"/>
  <c r="M5" i="14"/>
  <c r="L5" i="14"/>
  <c r="K5" i="14"/>
  <c r="Q4" i="14"/>
  <c r="P4" i="14"/>
  <c r="O4" i="14"/>
  <c r="N4" i="14"/>
  <c r="M4" i="14"/>
  <c r="L4" i="14"/>
  <c r="K4" i="14"/>
  <c r="Q3" i="14"/>
  <c r="P3" i="14"/>
  <c r="O3" i="14"/>
  <c r="N3" i="14"/>
  <c r="M3" i="14"/>
  <c r="L3" i="14"/>
  <c r="K3" i="14"/>
  <c r="Q2" i="14"/>
  <c r="P2" i="14"/>
  <c r="O2" i="14"/>
  <c r="N2" i="14"/>
  <c r="M2" i="14"/>
  <c r="L2" i="14"/>
  <c r="K2" i="14"/>
  <c r="Q27" i="12"/>
  <c r="P27" i="12"/>
  <c r="O27" i="12"/>
  <c r="N27" i="12"/>
  <c r="M27" i="12"/>
  <c r="L27" i="12"/>
  <c r="K27" i="12"/>
  <c r="Q26" i="12"/>
  <c r="P26" i="12"/>
  <c r="O26" i="12"/>
  <c r="N26" i="12"/>
  <c r="M26" i="12"/>
  <c r="L26" i="12"/>
  <c r="K26" i="12"/>
  <c r="Q25" i="12"/>
  <c r="P25" i="12"/>
  <c r="O25" i="12"/>
  <c r="N25" i="12"/>
  <c r="M25" i="12"/>
  <c r="L25" i="12"/>
  <c r="K25" i="12"/>
  <c r="Q24" i="12"/>
  <c r="P24" i="12"/>
  <c r="O24" i="12"/>
  <c r="N24" i="12"/>
  <c r="M24" i="12"/>
  <c r="L24" i="12"/>
  <c r="K24" i="12"/>
  <c r="Q23" i="12"/>
  <c r="P23" i="12"/>
  <c r="O23" i="12"/>
  <c r="N23" i="12"/>
  <c r="M23" i="12"/>
  <c r="L23" i="12"/>
  <c r="K23" i="12"/>
  <c r="Q22" i="12"/>
  <c r="P22" i="12"/>
  <c r="O22" i="12"/>
  <c r="N22" i="12"/>
  <c r="M22" i="12"/>
  <c r="L22" i="12"/>
  <c r="K22" i="12"/>
  <c r="Q21" i="12"/>
  <c r="P21" i="12"/>
  <c r="O21" i="12"/>
  <c r="N21" i="12"/>
  <c r="M21" i="12"/>
  <c r="L21" i="12"/>
  <c r="K21" i="12"/>
  <c r="Q20" i="12"/>
  <c r="P20" i="12"/>
  <c r="O20" i="12"/>
  <c r="N20" i="12"/>
  <c r="M20" i="12"/>
  <c r="L20" i="12"/>
  <c r="K20" i="12"/>
  <c r="Q19" i="12"/>
  <c r="P19" i="12"/>
  <c r="O19" i="12"/>
  <c r="N19" i="12"/>
  <c r="M19" i="12"/>
  <c r="L19" i="12"/>
  <c r="K19" i="12"/>
  <c r="Q18" i="12"/>
  <c r="P18" i="12"/>
  <c r="O18" i="12"/>
  <c r="N18" i="12"/>
  <c r="M18" i="12"/>
  <c r="L18" i="12"/>
  <c r="K18" i="12"/>
  <c r="Q17" i="12"/>
  <c r="P17" i="12"/>
  <c r="O17" i="12"/>
  <c r="N17" i="12"/>
  <c r="M17" i="12"/>
  <c r="L17" i="12"/>
  <c r="K17" i="12"/>
  <c r="Q16" i="12"/>
  <c r="P16" i="12"/>
  <c r="O16" i="12"/>
  <c r="N16" i="12"/>
  <c r="M16" i="12"/>
  <c r="L16" i="12"/>
  <c r="K16" i="12"/>
  <c r="Q15" i="12"/>
  <c r="P15" i="12"/>
  <c r="O15" i="12"/>
  <c r="N15" i="12"/>
  <c r="M15" i="12"/>
  <c r="L15" i="12"/>
  <c r="K15" i="12"/>
  <c r="Q14" i="12"/>
  <c r="P14" i="12"/>
  <c r="O14" i="12"/>
  <c r="N14" i="12"/>
  <c r="M14" i="12"/>
  <c r="L14" i="12"/>
  <c r="K14" i="12"/>
  <c r="Q13" i="12"/>
  <c r="P13" i="12"/>
  <c r="O13" i="12"/>
  <c r="N13" i="12"/>
  <c r="M13" i="12"/>
  <c r="L13" i="12"/>
  <c r="K13" i="12"/>
  <c r="Q12" i="12"/>
  <c r="P12" i="12"/>
  <c r="O12" i="12"/>
  <c r="N12" i="12"/>
  <c r="M12" i="12"/>
  <c r="L12" i="12"/>
  <c r="K12" i="12"/>
  <c r="Q11" i="12"/>
  <c r="P11" i="12"/>
  <c r="O11" i="12"/>
  <c r="N11" i="12"/>
  <c r="M11" i="12"/>
  <c r="L11" i="12"/>
  <c r="K11" i="12"/>
  <c r="Q10" i="12"/>
  <c r="P10" i="12"/>
  <c r="O10" i="12"/>
  <c r="N10" i="12"/>
  <c r="M10" i="12"/>
  <c r="L10" i="12"/>
  <c r="K10" i="12"/>
  <c r="Q9" i="12"/>
  <c r="P9" i="12"/>
  <c r="O9" i="12"/>
  <c r="N9" i="12"/>
  <c r="M9" i="12"/>
  <c r="L9" i="12"/>
  <c r="K9" i="12"/>
  <c r="Q8" i="12"/>
  <c r="P8" i="12"/>
  <c r="O8" i="12"/>
  <c r="N8" i="12"/>
  <c r="M8" i="12"/>
  <c r="L8" i="12"/>
  <c r="K8" i="12"/>
  <c r="Q7" i="12"/>
  <c r="P7" i="12"/>
  <c r="O7" i="12"/>
  <c r="N7" i="12"/>
  <c r="M7" i="12"/>
  <c r="L7" i="12"/>
  <c r="K7" i="12"/>
  <c r="Q6" i="12"/>
  <c r="P6" i="12"/>
  <c r="O6" i="12"/>
  <c r="N6" i="12"/>
  <c r="M6" i="12"/>
  <c r="L6" i="12"/>
  <c r="K6" i="12"/>
  <c r="Q5" i="12"/>
  <c r="P5" i="12"/>
  <c r="O5" i="12"/>
  <c r="N5" i="12"/>
  <c r="M5" i="12"/>
  <c r="L5" i="12"/>
  <c r="K5" i="12"/>
  <c r="Q4" i="12"/>
  <c r="P4" i="12"/>
  <c r="O4" i="12"/>
  <c r="N4" i="12"/>
  <c r="M4" i="12"/>
  <c r="L4" i="12"/>
  <c r="K4" i="12"/>
  <c r="Q3" i="12"/>
  <c r="P3" i="12"/>
  <c r="O3" i="12"/>
  <c r="N3" i="12"/>
  <c r="M3" i="12"/>
  <c r="L3" i="12"/>
  <c r="K3" i="12"/>
  <c r="Q2" i="12"/>
  <c r="P2" i="12"/>
  <c r="O2" i="12"/>
  <c r="N2" i="12"/>
  <c r="M2" i="12"/>
  <c r="L2" i="12"/>
  <c r="K2" i="12"/>
  <c r="Q27" i="11"/>
  <c r="P27" i="11"/>
  <c r="O27" i="11"/>
  <c r="N27" i="11"/>
  <c r="M27" i="11"/>
  <c r="L27" i="11"/>
  <c r="K27" i="11"/>
  <c r="Q26" i="11"/>
  <c r="P26" i="11"/>
  <c r="O26" i="11"/>
  <c r="N26" i="11"/>
  <c r="M26" i="11"/>
  <c r="L26" i="11"/>
  <c r="K26" i="11"/>
  <c r="Q25" i="11"/>
  <c r="P25" i="11"/>
  <c r="O25" i="11"/>
  <c r="N25" i="11"/>
  <c r="M25" i="11"/>
  <c r="L25" i="11"/>
  <c r="K25" i="11"/>
  <c r="Q24" i="11"/>
  <c r="P24" i="11"/>
  <c r="O24" i="11"/>
  <c r="N24" i="11"/>
  <c r="M24" i="11"/>
  <c r="L24" i="11"/>
  <c r="K24" i="11"/>
  <c r="Q23" i="11"/>
  <c r="P23" i="11"/>
  <c r="O23" i="11"/>
  <c r="N23" i="11"/>
  <c r="M23" i="11"/>
  <c r="L23" i="11"/>
  <c r="K23" i="11"/>
  <c r="Q22" i="11"/>
  <c r="P22" i="11"/>
  <c r="O22" i="11"/>
  <c r="N22" i="11"/>
  <c r="M22" i="11"/>
  <c r="L22" i="11"/>
  <c r="K22" i="11"/>
  <c r="Q21" i="11"/>
  <c r="P21" i="11"/>
  <c r="O21" i="11"/>
  <c r="N21" i="11"/>
  <c r="M21" i="11"/>
  <c r="L21" i="11"/>
  <c r="K21" i="11"/>
  <c r="Q20" i="11"/>
  <c r="P20" i="11"/>
  <c r="O20" i="11"/>
  <c r="N20" i="11"/>
  <c r="M20" i="11"/>
  <c r="L20" i="11"/>
  <c r="K20" i="11"/>
  <c r="Q19" i="11"/>
  <c r="P19" i="11"/>
  <c r="O19" i="11"/>
  <c r="N19" i="11"/>
  <c r="M19" i="11"/>
  <c r="L19" i="11"/>
  <c r="K19" i="11"/>
  <c r="Q18" i="11"/>
  <c r="P18" i="11"/>
  <c r="O18" i="11"/>
  <c r="N18" i="11"/>
  <c r="M18" i="11"/>
  <c r="L18" i="11"/>
  <c r="K18" i="11"/>
  <c r="Q17" i="11"/>
  <c r="P17" i="11"/>
  <c r="O17" i="11"/>
  <c r="N17" i="11"/>
  <c r="M17" i="11"/>
  <c r="L17" i="11"/>
  <c r="K17" i="11"/>
  <c r="Q16" i="11"/>
  <c r="P16" i="11"/>
  <c r="O16" i="11"/>
  <c r="N16" i="11"/>
  <c r="M16" i="11"/>
  <c r="L16" i="11"/>
  <c r="K16" i="11"/>
  <c r="Q15" i="11"/>
  <c r="P15" i="11"/>
  <c r="O15" i="11"/>
  <c r="N15" i="11"/>
  <c r="M15" i="11"/>
  <c r="L15" i="11"/>
  <c r="K15" i="11"/>
  <c r="Q14" i="11"/>
  <c r="P14" i="11"/>
  <c r="O14" i="11"/>
  <c r="N14" i="11"/>
  <c r="M14" i="11"/>
  <c r="L14" i="11"/>
  <c r="K14" i="11"/>
  <c r="Q13" i="11"/>
  <c r="P13" i="11"/>
  <c r="O13" i="11"/>
  <c r="N13" i="11"/>
  <c r="M13" i="11"/>
  <c r="L13" i="11"/>
  <c r="K13" i="11"/>
  <c r="Q12" i="11"/>
  <c r="P12" i="11"/>
  <c r="O12" i="11"/>
  <c r="N12" i="11"/>
  <c r="M12" i="11"/>
  <c r="L12" i="11"/>
  <c r="K12" i="11"/>
  <c r="Q11" i="11"/>
  <c r="P11" i="11"/>
  <c r="O11" i="11"/>
  <c r="N11" i="11"/>
  <c r="M11" i="11"/>
  <c r="L11" i="11"/>
  <c r="K11" i="11"/>
  <c r="Q10" i="11"/>
  <c r="P10" i="11"/>
  <c r="O10" i="11"/>
  <c r="N10" i="11"/>
  <c r="M10" i="11"/>
  <c r="L10" i="11"/>
  <c r="K10" i="11"/>
  <c r="Q9" i="11"/>
  <c r="P9" i="11"/>
  <c r="O9" i="11"/>
  <c r="N9" i="11"/>
  <c r="M9" i="11"/>
  <c r="L9" i="11"/>
  <c r="K9" i="11"/>
  <c r="Q8" i="11"/>
  <c r="P8" i="11"/>
  <c r="O8" i="11"/>
  <c r="N8" i="11"/>
  <c r="M8" i="11"/>
  <c r="L8" i="11"/>
  <c r="K8" i="11"/>
  <c r="Q7" i="11"/>
  <c r="P7" i="11"/>
  <c r="O7" i="11"/>
  <c r="N7" i="11"/>
  <c r="M7" i="11"/>
  <c r="L7" i="11"/>
  <c r="K7" i="11"/>
  <c r="Q6" i="11"/>
  <c r="P6" i="11"/>
  <c r="O6" i="11"/>
  <c r="N6" i="11"/>
  <c r="M6" i="11"/>
  <c r="L6" i="11"/>
  <c r="K6" i="11"/>
  <c r="Q5" i="11"/>
  <c r="P5" i="11"/>
  <c r="O5" i="11"/>
  <c r="N5" i="11"/>
  <c r="M5" i="11"/>
  <c r="L5" i="11"/>
  <c r="K5" i="11"/>
  <c r="Q4" i="11"/>
  <c r="P4" i="11"/>
  <c r="O4" i="11"/>
  <c r="N4" i="11"/>
  <c r="M4" i="11"/>
  <c r="L4" i="11"/>
  <c r="K4" i="11"/>
  <c r="Q3" i="11"/>
  <c r="P3" i="11"/>
  <c r="O3" i="11"/>
  <c r="N3" i="11"/>
  <c r="M3" i="11"/>
  <c r="L3" i="11"/>
  <c r="K3" i="11"/>
  <c r="Q2" i="11"/>
  <c r="P2" i="11"/>
  <c r="O2" i="11"/>
  <c r="N2" i="11"/>
  <c r="M2" i="11"/>
  <c r="L2" i="11"/>
  <c r="K2" i="11"/>
  <c r="Q27" i="10"/>
  <c r="P27" i="10"/>
  <c r="O27" i="10"/>
  <c r="N27" i="10"/>
  <c r="M27" i="10"/>
  <c r="L27" i="10"/>
  <c r="K27" i="10"/>
  <c r="Q26" i="10"/>
  <c r="P26" i="10"/>
  <c r="O26" i="10"/>
  <c r="N26" i="10"/>
  <c r="M26" i="10"/>
  <c r="L26" i="10"/>
  <c r="K26" i="10"/>
  <c r="Q25" i="10"/>
  <c r="P25" i="10"/>
  <c r="O25" i="10"/>
  <c r="N25" i="10"/>
  <c r="M25" i="10"/>
  <c r="L25" i="10"/>
  <c r="K25" i="10"/>
  <c r="Q24" i="10"/>
  <c r="P24" i="10"/>
  <c r="O24" i="10"/>
  <c r="N24" i="10"/>
  <c r="M24" i="10"/>
  <c r="L24" i="10"/>
  <c r="K24" i="10"/>
  <c r="Q23" i="10"/>
  <c r="P23" i="10"/>
  <c r="O23" i="10"/>
  <c r="N23" i="10"/>
  <c r="M23" i="10"/>
  <c r="L23" i="10"/>
  <c r="K23" i="10"/>
  <c r="Q22" i="10"/>
  <c r="P22" i="10"/>
  <c r="O22" i="10"/>
  <c r="N22" i="10"/>
  <c r="M22" i="10"/>
  <c r="L22" i="10"/>
  <c r="K22" i="10"/>
  <c r="Q21" i="10"/>
  <c r="P21" i="10"/>
  <c r="O21" i="10"/>
  <c r="N21" i="10"/>
  <c r="M21" i="10"/>
  <c r="L21" i="10"/>
  <c r="K21" i="10"/>
  <c r="Q20" i="10"/>
  <c r="P20" i="10"/>
  <c r="O20" i="10"/>
  <c r="N20" i="10"/>
  <c r="M20" i="10"/>
  <c r="L20" i="10"/>
  <c r="K20" i="10"/>
  <c r="Q19" i="10"/>
  <c r="P19" i="10"/>
  <c r="O19" i="10"/>
  <c r="N19" i="10"/>
  <c r="M19" i="10"/>
  <c r="L19" i="10"/>
  <c r="K19" i="10"/>
  <c r="Q18" i="10"/>
  <c r="P18" i="10"/>
  <c r="O18" i="10"/>
  <c r="N18" i="10"/>
  <c r="M18" i="10"/>
  <c r="L18" i="10"/>
  <c r="K18" i="10"/>
  <c r="Q17" i="10"/>
  <c r="P17" i="10"/>
  <c r="O17" i="10"/>
  <c r="N17" i="10"/>
  <c r="M17" i="10"/>
  <c r="L17" i="10"/>
  <c r="K17" i="10"/>
  <c r="Q16" i="10"/>
  <c r="P16" i="10"/>
  <c r="O16" i="10"/>
  <c r="N16" i="10"/>
  <c r="M16" i="10"/>
  <c r="L16" i="10"/>
  <c r="K16" i="10"/>
  <c r="Q15" i="10"/>
  <c r="P15" i="10"/>
  <c r="O15" i="10"/>
  <c r="N15" i="10"/>
  <c r="M15" i="10"/>
  <c r="L15" i="10"/>
  <c r="K15" i="10"/>
  <c r="Q14" i="10"/>
  <c r="P14" i="10"/>
  <c r="O14" i="10"/>
  <c r="N14" i="10"/>
  <c r="M14" i="10"/>
  <c r="L14" i="10"/>
  <c r="K14" i="10"/>
  <c r="Q13" i="10"/>
  <c r="P13" i="10"/>
  <c r="O13" i="10"/>
  <c r="N13" i="10"/>
  <c r="M13" i="10"/>
  <c r="L13" i="10"/>
  <c r="K13" i="10"/>
  <c r="Q12" i="10"/>
  <c r="P12" i="10"/>
  <c r="O12" i="10"/>
  <c r="N12" i="10"/>
  <c r="M12" i="10"/>
  <c r="L12" i="10"/>
  <c r="K12" i="10"/>
  <c r="Q11" i="10"/>
  <c r="P11" i="10"/>
  <c r="O11" i="10"/>
  <c r="N11" i="10"/>
  <c r="M11" i="10"/>
  <c r="L11" i="10"/>
  <c r="K11" i="10"/>
  <c r="Q10" i="10"/>
  <c r="P10" i="10"/>
  <c r="O10" i="10"/>
  <c r="N10" i="10"/>
  <c r="M10" i="10"/>
  <c r="L10" i="10"/>
  <c r="K10" i="10"/>
  <c r="Q9" i="10"/>
  <c r="P9" i="10"/>
  <c r="O9" i="10"/>
  <c r="N9" i="10"/>
  <c r="M9" i="10"/>
  <c r="L9" i="10"/>
  <c r="K9" i="10"/>
  <c r="Q8" i="10"/>
  <c r="P8" i="10"/>
  <c r="O8" i="10"/>
  <c r="N8" i="10"/>
  <c r="M8" i="10"/>
  <c r="L8" i="10"/>
  <c r="K8" i="10"/>
  <c r="Q7" i="10"/>
  <c r="P7" i="10"/>
  <c r="O7" i="10"/>
  <c r="N7" i="10"/>
  <c r="M7" i="10"/>
  <c r="L7" i="10"/>
  <c r="K7" i="10"/>
  <c r="Q6" i="10"/>
  <c r="P6" i="10"/>
  <c r="O6" i="10"/>
  <c r="N6" i="10"/>
  <c r="M6" i="10"/>
  <c r="L6" i="10"/>
  <c r="K6" i="10"/>
  <c r="Q5" i="10"/>
  <c r="P5" i="10"/>
  <c r="O5" i="10"/>
  <c r="N5" i="10"/>
  <c r="M5" i="10"/>
  <c r="L5" i="10"/>
  <c r="K5" i="10"/>
  <c r="Q4" i="10"/>
  <c r="P4" i="10"/>
  <c r="O4" i="10"/>
  <c r="N4" i="10"/>
  <c r="M4" i="10"/>
  <c r="L4" i="10"/>
  <c r="K4" i="10"/>
  <c r="Q3" i="10"/>
  <c r="P3" i="10"/>
  <c r="O3" i="10"/>
  <c r="N3" i="10"/>
  <c r="M3" i="10"/>
  <c r="L3" i="10"/>
  <c r="K3" i="10"/>
  <c r="Q2" i="10"/>
  <c r="P2" i="10"/>
  <c r="O2" i="10"/>
  <c r="N2" i="10"/>
  <c r="M2" i="10"/>
  <c r="L2" i="10"/>
  <c r="K2" i="10"/>
  <c r="Q27" i="9"/>
  <c r="P27" i="9"/>
  <c r="O27" i="9"/>
  <c r="N27" i="9"/>
  <c r="M27" i="9"/>
  <c r="L27" i="9"/>
  <c r="K27" i="9"/>
  <c r="Q26" i="9"/>
  <c r="P26" i="9"/>
  <c r="O26" i="9"/>
  <c r="N26" i="9"/>
  <c r="M26" i="9"/>
  <c r="L26" i="9"/>
  <c r="K26" i="9"/>
  <c r="Q25" i="9"/>
  <c r="P25" i="9"/>
  <c r="O25" i="9"/>
  <c r="N25" i="9"/>
  <c r="M25" i="9"/>
  <c r="L25" i="9"/>
  <c r="K25" i="9"/>
  <c r="Q24" i="9"/>
  <c r="P24" i="9"/>
  <c r="O24" i="9"/>
  <c r="N24" i="9"/>
  <c r="M24" i="9"/>
  <c r="L24" i="9"/>
  <c r="K24" i="9"/>
  <c r="Q23" i="9"/>
  <c r="P23" i="9"/>
  <c r="O23" i="9"/>
  <c r="N23" i="9"/>
  <c r="M23" i="9"/>
  <c r="L23" i="9"/>
  <c r="K23" i="9"/>
  <c r="Q22" i="9"/>
  <c r="P22" i="9"/>
  <c r="O22" i="9"/>
  <c r="N22" i="9"/>
  <c r="M22" i="9"/>
  <c r="L22" i="9"/>
  <c r="K22" i="9"/>
  <c r="Q21" i="9"/>
  <c r="P21" i="9"/>
  <c r="O21" i="9"/>
  <c r="N21" i="9"/>
  <c r="M21" i="9"/>
  <c r="L21" i="9"/>
  <c r="K21" i="9"/>
  <c r="Q20" i="9"/>
  <c r="P20" i="9"/>
  <c r="O20" i="9"/>
  <c r="N20" i="9"/>
  <c r="M20" i="9"/>
  <c r="L20" i="9"/>
  <c r="K20" i="9"/>
  <c r="Q19" i="9"/>
  <c r="P19" i="9"/>
  <c r="O19" i="9"/>
  <c r="N19" i="9"/>
  <c r="M19" i="9"/>
  <c r="L19" i="9"/>
  <c r="K19" i="9"/>
  <c r="Q18" i="9"/>
  <c r="P18" i="9"/>
  <c r="O18" i="9"/>
  <c r="N18" i="9"/>
  <c r="M18" i="9"/>
  <c r="L18" i="9"/>
  <c r="K18" i="9"/>
  <c r="Q17" i="9"/>
  <c r="P17" i="9"/>
  <c r="O17" i="9"/>
  <c r="N17" i="9"/>
  <c r="M17" i="9"/>
  <c r="L17" i="9"/>
  <c r="K17" i="9"/>
  <c r="Q16" i="9"/>
  <c r="P16" i="9"/>
  <c r="O16" i="9"/>
  <c r="N16" i="9"/>
  <c r="M16" i="9"/>
  <c r="L16" i="9"/>
  <c r="K16" i="9"/>
  <c r="Q15" i="9"/>
  <c r="P15" i="9"/>
  <c r="O15" i="9"/>
  <c r="N15" i="9"/>
  <c r="M15" i="9"/>
  <c r="L15" i="9"/>
  <c r="K15" i="9"/>
  <c r="Q14" i="9"/>
  <c r="P14" i="9"/>
  <c r="O14" i="9"/>
  <c r="N14" i="9"/>
  <c r="M14" i="9"/>
  <c r="L14" i="9"/>
  <c r="K14" i="9"/>
  <c r="Q13" i="9"/>
  <c r="P13" i="9"/>
  <c r="O13" i="9"/>
  <c r="N13" i="9"/>
  <c r="M13" i="9"/>
  <c r="L13" i="9"/>
  <c r="K13" i="9"/>
  <c r="Q12" i="9"/>
  <c r="P12" i="9"/>
  <c r="O12" i="9"/>
  <c r="N12" i="9"/>
  <c r="M12" i="9"/>
  <c r="L12" i="9"/>
  <c r="K12" i="9"/>
  <c r="Q11" i="9"/>
  <c r="P11" i="9"/>
  <c r="O11" i="9"/>
  <c r="N11" i="9"/>
  <c r="M11" i="9"/>
  <c r="L11" i="9"/>
  <c r="K11" i="9"/>
  <c r="Q10" i="9"/>
  <c r="P10" i="9"/>
  <c r="O10" i="9"/>
  <c r="N10" i="9"/>
  <c r="M10" i="9"/>
  <c r="L10" i="9"/>
  <c r="K10" i="9"/>
  <c r="Q9" i="9"/>
  <c r="P9" i="9"/>
  <c r="O9" i="9"/>
  <c r="N9" i="9"/>
  <c r="M9" i="9"/>
  <c r="L9" i="9"/>
  <c r="K9" i="9"/>
  <c r="Q8" i="9"/>
  <c r="P8" i="9"/>
  <c r="O8" i="9"/>
  <c r="N8" i="9"/>
  <c r="M8" i="9"/>
  <c r="L8" i="9"/>
  <c r="K8" i="9"/>
  <c r="Q7" i="9"/>
  <c r="P7" i="9"/>
  <c r="O7" i="9"/>
  <c r="N7" i="9"/>
  <c r="M7" i="9"/>
  <c r="L7" i="9"/>
  <c r="K7" i="9"/>
  <c r="Q6" i="9"/>
  <c r="P6" i="9"/>
  <c r="O6" i="9"/>
  <c r="N6" i="9"/>
  <c r="M6" i="9"/>
  <c r="L6" i="9"/>
  <c r="K6" i="9"/>
  <c r="Q5" i="9"/>
  <c r="P5" i="9"/>
  <c r="O5" i="9"/>
  <c r="N5" i="9"/>
  <c r="M5" i="9"/>
  <c r="L5" i="9"/>
  <c r="K5" i="9"/>
  <c r="Q4" i="9"/>
  <c r="P4" i="9"/>
  <c r="O4" i="9"/>
  <c r="N4" i="9"/>
  <c r="M4" i="9"/>
  <c r="L4" i="9"/>
  <c r="K4" i="9"/>
  <c r="Q3" i="9"/>
  <c r="P3" i="9"/>
  <c r="O3" i="9"/>
  <c r="N3" i="9"/>
  <c r="M3" i="9"/>
  <c r="L3" i="9"/>
  <c r="K3" i="9"/>
  <c r="Q2" i="9"/>
  <c r="P2" i="9"/>
  <c r="O2" i="9"/>
  <c r="N2" i="9"/>
  <c r="M2" i="9"/>
  <c r="L2" i="9"/>
  <c r="K2" i="9"/>
  <c r="Q27" i="8"/>
  <c r="P27" i="8"/>
  <c r="O27" i="8"/>
  <c r="N27" i="8"/>
  <c r="M27" i="8"/>
  <c r="L27" i="8"/>
  <c r="K27" i="8"/>
  <c r="Q26" i="8"/>
  <c r="P26" i="8"/>
  <c r="O26" i="8"/>
  <c r="N26" i="8"/>
  <c r="M26" i="8"/>
  <c r="L26" i="8"/>
  <c r="K26" i="8"/>
  <c r="Q25" i="8"/>
  <c r="P25" i="8"/>
  <c r="O25" i="8"/>
  <c r="N25" i="8"/>
  <c r="M25" i="8"/>
  <c r="L25" i="8"/>
  <c r="K25" i="8"/>
  <c r="Q24" i="8"/>
  <c r="P24" i="8"/>
  <c r="O24" i="8"/>
  <c r="N24" i="8"/>
  <c r="M24" i="8"/>
  <c r="L24" i="8"/>
  <c r="K24" i="8"/>
  <c r="Q23" i="8"/>
  <c r="P23" i="8"/>
  <c r="O23" i="8"/>
  <c r="N23" i="8"/>
  <c r="M23" i="8"/>
  <c r="L23" i="8"/>
  <c r="K23" i="8"/>
  <c r="Q22" i="8"/>
  <c r="P22" i="8"/>
  <c r="O22" i="8"/>
  <c r="N22" i="8"/>
  <c r="M22" i="8"/>
  <c r="L22" i="8"/>
  <c r="K22" i="8"/>
  <c r="Q21" i="8"/>
  <c r="P21" i="8"/>
  <c r="O21" i="8"/>
  <c r="N21" i="8"/>
  <c r="M21" i="8"/>
  <c r="L21" i="8"/>
  <c r="K21" i="8"/>
  <c r="Q20" i="8"/>
  <c r="P20" i="8"/>
  <c r="O20" i="8"/>
  <c r="N20" i="8"/>
  <c r="M20" i="8"/>
  <c r="L20" i="8"/>
  <c r="K20" i="8"/>
  <c r="Q19" i="8"/>
  <c r="P19" i="8"/>
  <c r="O19" i="8"/>
  <c r="N19" i="8"/>
  <c r="M19" i="8"/>
  <c r="L19" i="8"/>
  <c r="K19" i="8"/>
  <c r="Q18" i="8"/>
  <c r="P18" i="8"/>
  <c r="O18" i="8"/>
  <c r="N18" i="8"/>
  <c r="M18" i="8"/>
  <c r="L18" i="8"/>
  <c r="K18" i="8"/>
  <c r="Q17" i="8"/>
  <c r="P17" i="8"/>
  <c r="O17" i="8"/>
  <c r="N17" i="8"/>
  <c r="M17" i="8"/>
  <c r="L17" i="8"/>
  <c r="K17" i="8"/>
  <c r="Q16" i="8"/>
  <c r="P16" i="8"/>
  <c r="O16" i="8"/>
  <c r="N16" i="8"/>
  <c r="M16" i="8"/>
  <c r="L16" i="8"/>
  <c r="K16" i="8"/>
  <c r="Q15" i="8"/>
  <c r="P15" i="8"/>
  <c r="O15" i="8"/>
  <c r="N15" i="8"/>
  <c r="M15" i="8"/>
  <c r="L15" i="8"/>
  <c r="K15" i="8"/>
  <c r="Q14" i="8"/>
  <c r="P14" i="8"/>
  <c r="O14" i="8"/>
  <c r="N14" i="8"/>
  <c r="M14" i="8"/>
  <c r="L14" i="8"/>
  <c r="K14" i="8"/>
  <c r="Q13" i="8"/>
  <c r="P13" i="8"/>
  <c r="O13" i="8"/>
  <c r="N13" i="8"/>
  <c r="M13" i="8"/>
  <c r="L13" i="8"/>
  <c r="K13" i="8"/>
  <c r="Q12" i="8"/>
  <c r="P12" i="8"/>
  <c r="O12" i="8"/>
  <c r="N12" i="8"/>
  <c r="M12" i="8"/>
  <c r="L12" i="8"/>
  <c r="K12" i="8"/>
  <c r="Q11" i="8"/>
  <c r="P11" i="8"/>
  <c r="O11" i="8"/>
  <c r="N11" i="8"/>
  <c r="M11" i="8"/>
  <c r="L11" i="8"/>
  <c r="K11" i="8"/>
  <c r="Q10" i="8"/>
  <c r="P10" i="8"/>
  <c r="O10" i="8"/>
  <c r="N10" i="8"/>
  <c r="M10" i="8"/>
  <c r="L10" i="8"/>
  <c r="K10" i="8"/>
  <c r="Q9" i="8"/>
  <c r="P9" i="8"/>
  <c r="O9" i="8"/>
  <c r="N9" i="8"/>
  <c r="M9" i="8"/>
  <c r="L9" i="8"/>
  <c r="K9" i="8"/>
  <c r="Q8" i="8"/>
  <c r="P8" i="8"/>
  <c r="O8" i="8"/>
  <c r="N8" i="8"/>
  <c r="M8" i="8"/>
  <c r="L8" i="8"/>
  <c r="K8" i="8"/>
  <c r="Q7" i="8"/>
  <c r="P7" i="8"/>
  <c r="O7" i="8"/>
  <c r="N7" i="8"/>
  <c r="M7" i="8"/>
  <c r="L7" i="8"/>
  <c r="K7" i="8"/>
  <c r="Q6" i="8"/>
  <c r="P6" i="8"/>
  <c r="O6" i="8"/>
  <c r="N6" i="8"/>
  <c r="M6" i="8"/>
  <c r="L6" i="8"/>
  <c r="K6" i="8"/>
  <c r="Q5" i="8"/>
  <c r="P5" i="8"/>
  <c r="O5" i="8"/>
  <c r="N5" i="8"/>
  <c r="M5" i="8"/>
  <c r="L5" i="8"/>
  <c r="K5" i="8"/>
  <c r="Q4" i="8"/>
  <c r="P4" i="8"/>
  <c r="O4" i="8"/>
  <c r="N4" i="8"/>
  <c r="M4" i="8"/>
  <c r="L4" i="8"/>
  <c r="K4" i="8"/>
  <c r="Q3" i="8"/>
  <c r="P3" i="8"/>
  <c r="O3" i="8"/>
  <c r="N3" i="8"/>
  <c r="M3" i="8"/>
  <c r="L3" i="8"/>
  <c r="K3" i="8"/>
  <c r="Q2" i="8"/>
  <c r="P2" i="8"/>
  <c r="O2" i="8"/>
  <c r="N2" i="8"/>
  <c r="M2" i="8"/>
  <c r="L2" i="8"/>
  <c r="K2" i="8"/>
  <c r="Q27" i="7"/>
  <c r="P27" i="7"/>
  <c r="O27" i="7"/>
  <c r="N27" i="7"/>
  <c r="M27" i="7"/>
  <c r="L27" i="7"/>
  <c r="K27" i="7"/>
  <c r="Q26" i="7"/>
  <c r="P26" i="7"/>
  <c r="O26" i="7"/>
  <c r="N26" i="7"/>
  <c r="M26" i="7"/>
  <c r="L26" i="7"/>
  <c r="K26" i="7"/>
  <c r="Q25" i="7"/>
  <c r="P25" i="7"/>
  <c r="O25" i="7"/>
  <c r="N25" i="7"/>
  <c r="M25" i="7"/>
  <c r="L25" i="7"/>
  <c r="K25" i="7"/>
  <c r="Q24" i="7"/>
  <c r="P24" i="7"/>
  <c r="O24" i="7"/>
  <c r="N24" i="7"/>
  <c r="M24" i="7"/>
  <c r="L24" i="7"/>
  <c r="K24" i="7"/>
  <c r="Q23" i="7"/>
  <c r="P23" i="7"/>
  <c r="O23" i="7"/>
  <c r="N23" i="7"/>
  <c r="M23" i="7"/>
  <c r="L23" i="7"/>
  <c r="K23" i="7"/>
  <c r="Q22" i="7"/>
  <c r="P22" i="7"/>
  <c r="O22" i="7"/>
  <c r="N22" i="7"/>
  <c r="M22" i="7"/>
  <c r="L22" i="7"/>
  <c r="K22" i="7"/>
  <c r="Q21" i="7"/>
  <c r="P21" i="7"/>
  <c r="O21" i="7"/>
  <c r="N21" i="7"/>
  <c r="M21" i="7"/>
  <c r="L21" i="7"/>
  <c r="K21" i="7"/>
  <c r="Q20" i="7"/>
  <c r="P20" i="7"/>
  <c r="O20" i="7"/>
  <c r="N20" i="7"/>
  <c r="M20" i="7"/>
  <c r="L20" i="7"/>
  <c r="K20" i="7"/>
  <c r="Q19" i="7"/>
  <c r="P19" i="7"/>
  <c r="O19" i="7"/>
  <c r="N19" i="7"/>
  <c r="M19" i="7"/>
  <c r="L19" i="7"/>
  <c r="K19" i="7"/>
  <c r="Q18" i="7"/>
  <c r="P18" i="7"/>
  <c r="O18" i="7"/>
  <c r="N18" i="7"/>
  <c r="M18" i="7"/>
  <c r="L18" i="7"/>
  <c r="K18" i="7"/>
  <c r="Q17" i="7"/>
  <c r="P17" i="7"/>
  <c r="O17" i="7"/>
  <c r="N17" i="7"/>
  <c r="M17" i="7"/>
  <c r="L17" i="7"/>
  <c r="K17" i="7"/>
  <c r="Q16" i="7"/>
  <c r="P16" i="7"/>
  <c r="O16" i="7"/>
  <c r="N16" i="7"/>
  <c r="M16" i="7"/>
  <c r="L16" i="7"/>
  <c r="K16" i="7"/>
  <c r="Q15" i="7"/>
  <c r="P15" i="7"/>
  <c r="O15" i="7"/>
  <c r="N15" i="7"/>
  <c r="M15" i="7"/>
  <c r="L15" i="7"/>
  <c r="K15" i="7"/>
  <c r="Q14" i="7"/>
  <c r="P14" i="7"/>
  <c r="O14" i="7"/>
  <c r="N14" i="7"/>
  <c r="M14" i="7"/>
  <c r="L14" i="7"/>
  <c r="K14" i="7"/>
  <c r="Q13" i="7"/>
  <c r="P13" i="7"/>
  <c r="O13" i="7"/>
  <c r="N13" i="7"/>
  <c r="M13" i="7"/>
  <c r="L13" i="7"/>
  <c r="K13" i="7"/>
  <c r="Q12" i="7"/>
  <c r="P12" i="7"/>
  <c r="O12" i="7"/>
  <c r="N12" i="7"/>
  <c r="M12" i="7"/>
  <c r="L12" i="7"/>
  <c r="K12" i="7"/>
  <c r="Q11" i="7"/>
  <c r="P11" i="7"/>
  <c r="O11" i="7"/>
  <c r="N11" i="7"/>
  <c r="M11" i="7"/>
  <c r="L11" i="7"/>
  <c r="K11" i="7"/>
  <c r="Q10" i="7"/>
  <c r="P10" i="7"/>
  <c r="O10" i="7"/>
  <c r="N10" i="7"/>
  <c r="M10" i="7"/>
  <c r="L10" i="7"/>
  <c r="K10" i="7"/>
  <c r="Q9" i="7"/>
  <c r="P9" i="7"/>
  <c r="O9" i="7"/>
  <c r="N9" i="7"/>
  <c r="M9" i="7"/>
  <c r="L9" i="7"/>
  <c r="K9" i="7"/>
  <c r="Q8" i="7"/>
  <c r="P8" i="7"/>
  <c r="O8" i="7"/>
  <c r="N8" i="7"/>
  <c r="M8" i="7"/>
  <c r="L8" i="7"/>
  <c r="K8" i="7"/>
  <c r="Q7" i="7"/>
  <c r="P7" i="7"/>
  <c r="O7" i="7"/>
  <c r="N7" i="7"/>
  <c r="M7" i="7"/>
  <c r="L7" i="7"/>
  <c r="K7" i="7"/>
  <c r="Q6" i="7"/>
  <c r="P6" i="7"/>
  <c r="O6" i="7"/>
  <c r="N6" i="7"/>
  <c r="M6" i="7"/>
  <c r="L6" i="7"/>
  <c r="K6" i="7"/>
  <c r="Q5" i="7"/>
  <c r="P5" i="7"/>
  <c r="O5" i="7"/>
  <c r="N5" i="7"/>
  <c r="M5" i="7"/>
  <c r="L5" i="7"/>
  <c r="K5" i="7"/>
  <c r="Q4" i="7"/>
  <c r="P4" i="7"/>
  <c r="O4" i="7"/>
  <c r="N4" i="7"/>
  <c r="M4" i="7"/>
  <c r="L4" i="7"/>
  <c r="K4" i="7"/>
  <c r="Q3" i="7"/>
  <c r="P3" i="7"/>
  <c r="O3" i="7"/>
  <c r="N3" i="7"/>
  <c r="M3" i="7"/>
  <c r="L3" i="7"/>
  <c r="K3" i="7"/>
  <c r="Q2" i="7"/>
  <c r="P2" i="7"/>
  <c r="O2" i="7"/>
  <c r="N2" i="7"/>
  <c r="M2" i="7"/>
  <c r="L2" i="7"/>
  <c r="K2" i="7"/>
  <c r="Q27" i="6"/>
  <c r="P27" i="6"/>
  <c r="O27" i="6"/>
  <c r="N27" i="6"/>
  <c r="M27" i="6"/>
  <c r="L27" i="6"/>
  <c r="K27" i="6"/>
  <c r="Q26" i="6"/>
  <c r="P26" i="6"/>
  <c r="O26" i="6"/>
  <c r="N26" i="6"/>
  <c r="M26" i="6"/>
  <c r="L26" i="6"/>
  <c r="K26" i="6"/>
  <c r="Q25" i="6"/>
  <c r="P25" i="6"/>
  <c r="O25" i="6"/>
  <c r="N25" i="6"/>
  <c r="M25" i="6"/>
  <c r="L25" i="6"/>
  <c r="K25" i="6"/>
  <c r="Q24" i="6"/>
  <c r="P24" i="6"/>
  <c r="O24" i="6"/>
  <c r="N24" i="6"/>
  <c r="M24" i="6"/>
  <c r="L24" i="6"/>
  <c r="K24" i="6"/>
  <c r="Q23" i="6"/>
  <c r="P23" i="6"/>
  <c r="O23" i="6"/>
  <c r="N23" i="6"/>
  <c r="M23" i="6"/>
  <c r="L23" i="6"/>
  <c r="K23" i="6"/>
  <c r="Q22" i="6"/>
  <c r="P22" i="6"/>
  <c r="O22" i="6"/>
  <c r="N22" i="6"/>
  <c r="M22" i="6"/>
  <c r="L22" i="6"/>
  <c r="K22" i="6"/>
  <c r="Q21" i="6"/>
  <c r="P21" i="6"/>
  <c r="O21" i="6"/>
  <c r="N21" i="6"/>
  <c r="M21" i="6"/>
  <c r="L21" i="6"/>
  <c r="K21" i="6"/>
  <c r="Q20" i="6"/>
  <c r="P20" i="6"/>
  <c r="O20" i="6"/>
  <c r="N20" i="6"/>
  <c r="M20" i="6"/>
  <c r="L20" i="6"/>
  <c r="K20" i="6"/>
  <c r="Q19" i="6"/>
  <c r="P19" i="6"/>
  <c r="O19" i="6"/>
  <c r="N19" i="6"/>
  <c r="M19" i="6"/>
  <c r="L19" i="6"/>
  <c r="K19" i="6"/>
  <c r="Q18" i="6"/>
  <c r="P18" i="6"/>
  <c r="O18" i="6"/>
  <c r="N18" i="6"/>
  <c r="M18" i="6"/>
  <c r="L18" i="6"/>
  <c r="K18" i="6"/>
  <c r="Q17" i="6"/>
  <c r="P17" i="6"/>
  <c r="O17" i="6"/>
  <c r="N17" i="6"/>
  <c r="M17" i="6"/>
  <c r="L17" i="6"/>
  <c r="K17" i="6"/>
  <c r="Q16" i="6"/>
  <c r="P16" i="6"/>
  <c r="O16" i="6"/>
  <c r="N16" i="6"/>
  <c r="M16" i="6"/>
  <c r="L16" i="6"/>
  <c r="K16" i="6"/>
  <c r="Q15" i="6"/>
  <c r="P15" i="6"/>
  <c r="O15" i="6"/>
  <c r="N15" i="6"/>
  <c r="M15" i="6"/>
  <c r="L15" i="6"/>
  <c r="K15" i="6"/>
  <c r="Q14" i="6"/>
  <c r="P14" i="6"/>
  <c r="O14" i="6"/>
  <c r="N14" i="6"/>
  <c r="M14" i="6"/>
  <c r="L14" i="6"/>
  <c r="K14" i="6"/>
  <c r="Q13" i="6"/>
  <c r="P13" i="6"/>
  <c r="O13" i="6"/>
  <c r="N13" i="6"/>
  <c r="M13" i="6"/>
  <c r="L13" i="6"/>
  <c r="K13" i="6"/>
  <c r="Q12" i="6"/>
  <c r="P12" i="6"/>
  <c r="O12" i="6"/>
  <c r="N12" i="6"/>
  <c r="M12" i="6"/>
  <c r="L12" i="6"/>
  <c r="K12" i="6"/>
  <c r="Q11" i="6"/>
  <c r="P11" i="6"/>
  <c r="O11" i="6"/>
  <c r="N11" i="6"/>
  <c r="M11" i="6"/>
  <c r="L11" i="6"/>
  <c r="K11" i="6"/>
  <c r="Q10" i="6"/>
  <c r="P10" i="6"/>
  <c r="O10" i="6"/>
  <c r="N10" i="6"/>
  <c r="M10" i="6"/>
  <c r="L10" i="6"/>
  <c r="K10" i="6"/>
  <c r="Q9" i="6"/>
  <c r="P9" i="6"/>
  <c r="O9" i="6"/>
  <c r="N9" i="6"/>
  <c r="M9" i="6"/>
  <c r="L9" i="6"/>
  <c r="K9" i="6"/>
  <c r="Q8" i="6"/>
  <c r="P8" i="6"/>
  <c r="O8" i="6"/>
  <c r="N8" i="6"/>
  <c r="M8" i="6"/>
  <c r="L8" i="6"/>
  <c r="K8" i="6"/>
  <c r="Q7" i="6"/>
  <c r="P7" i="6"/>
  <c r="O7" i="6"/>
  <c r="N7" i="6"/>
  <c r="M7" i="6"/>
  <c r="L7" i="6"/>
  <c r="K7" i="6"/>
  <c r="Q6" i="6"/>
  <c r="P6" i="6"/>
  <c r="O6" i="6"/>
  <c r="N6" i="6"/>
  <c r="M6" i="6"/>
  <c r="L6" i="6"/>
  <c r="K6" i="6"/>
  <c r="Q5" i="6"/>
  <c r="P5" i="6"/>
  <c r="O5" i="6"/>
  <c r="N5" i="6"/>
  <c r="M5" i="6"/>
  <c r="L5" i="6"/>
  <c r="K5" i="6"/>
  <c r="Q4" i="6"/>
  <c r="P4" i="6"/>
  <c r="O4" i="6"/>
  <c r="N4" i="6"/>
  <c r="M4" i="6"/>
  <c r="L4" i="6"/>
  <c r="K4" i="6"/>
  <c r="Q3" i="6"/>
  <c r="P3" i="6"/>
  <c r="O3" i="6"/>
  <c r="N3" i="6"/>
  <c r="M3" i="6"/>
  <c r="L3" i="6"/>
  <c r="K3" i="6"/>
  <c r="Q2" i="6"/>
  <c r="P2" i="6"/>
  <c r="O2" i="6"/>
  <c r="N2" i="6"/>
  <c r="M2" i="6"/>
  <c r="L2" i="6"/>
  <c r="K2" i="6"/>
  <c r="Q27" i="5"/>
  <c r="P27" i="5"/>
  <c r="O27" i="5"/>
  <c r="N27" i="5"/>
  <c r="M27" i="5"/>
  <c r="L27" i="5"/>
  <c r="K27" i="5"/>
  <c r="Q26" i="5"/>
  <c r="P26" i="5"/>
  <c r="O26" i="5"/>
  <c r="N26" i="5"/>
  <c r="M26" i="5"/>
  <c r="L26" i="5"/>
  <c r="K26" i="5"/>
  <c r="Q25" i="5"/>
  <c r="P25" i="5"/>
  <c r="O25" i="5"/>
  <c r="N25" i="5"/>
  <c r="M25" i="5"/>
  <c r="L25" i="5"/>
  <c r="K25" i="5"/>
  <c r="Q24" i="5"/>
  <c r="P24" i="5"/>
  <c r="O24" i="5"/>
  <c r="N24" i="5"/>
  <c r="M24" i="5"/>
  <c r="L24" i="5"/>
  <c r="K24" i="5"/>
  <c r="Q23" i="5"/>
  <c r="P23" i="5"/>
  <c r="O23" i="5"/>
  <c r="N23" i="5"/>
  <c r="M23" i="5"/>
  <c r="L23" i="5"/>
  <c r="K23" i="5"/>
  <c r="Q22" i="5"/>
  <c r="P22" i="5"/>
  <c r="O22" i="5"/>
  <c r="N22" i="5"/>
  <c r="M22" i="5"/>
  <c r="L22" i="5"/>
  <c r="K22" i="5"/>
  <c r="Q21" i="5"/>
  <c r="P21" i="5"/>
  <c r="O21" i="5"/>
  <c r="N21" i="5"/>
  <c r="M21" i="5"/>
  <c r="L21" i="5"/>
  <c r="K21" i="5"/>
  <c r="Q20" i="5"/>
  <c r="P20" i="5"/>
  <c r="O20" i="5"/>
  <c r="N20" i="5"/>
  <c r="M20" i="5"/>
  <c r="L20" i="5"/>
  <c r="K20" i="5"/>
  <c r="Q19" i="5"/>
  <c r="P19" i="5"/>
  <c r="O19" i="5"/>
  <c r="N19" i="5"/>
  <c r="M19" i="5"/>
  <c r="L19" i="5"/>
  <c r="K19" i="5"/>
  <c r="Q18" i="5"/>
  <c r="P18" i="5"/>
  <c r="O18" i="5"/>
  <c r="N18" i="5"/>
  <c r="M18" i="5"/>
  <c r="L18" i="5"/>
  <c r="K18" i="5"/>
  <c r="Q17" i="5"/>
  <c r="P17" i="5"/>
  <c r="O17" i="5"/>
  <c r="N17" i="5"/>
  <c r="M17" i="5"/>
  <c r="L17" i="5"/>
  <c r="K17" i="5"/>
  <c r="Q16" i="5"/>
  <c r="P16" i="5"/>
  <c r="O16" i="5"/>
  <c r="N16" i="5"/>
  <c r="M16" i="5"/>
  <c r="L16" i="5"/>
  <c r="K16" i="5"/>
  <c r="Q15" i="5"/>
  <c r="P15" i="5"/>
  <c r="O15" i="5"/>
  <c r="N15" i="5"/>
  <c r="M15" i="5"/>
  <c r="L15" i="5"/>
  <c r="K15" i="5"/>
  <c r="Q14" i="5"/>
  <c r="P14" i="5"/>
  <c r="O14" i="5"/>
  <c r="N14" i="5"/>
  <c r="M14" i="5"/>
  <c r="L14" i="5"/>
  <c r="K14" i="5"/>
  <c r="Q13" i="5"/>
  <c r="P13" i="5"/>
  <c r="O13" i="5"/>
  <c r="N13" i="5"/>
  <c r="M13" i="5"/>
  <c r="L13" i="5"/>
  <c r="K13" i="5"/>
  <c r="Q12" i="5"/>
  <c r="P12" i="5"/>
  <c r="O12" i="5"/>
  <c r="N12" i="5"/>
  <c r="M12" i="5"/>
  <c r="L12" i="5"/>
  <c r="K12" i="5"/>
  <c r="Q11" i="5"/>
  <c r="P11" i="5"/>
  <c r="O11" i="5"/>
  <c r="N11" i="5"/>
  <c r="M11" i="5"/>
  <c r="L11" i="5"/>
  <c r="K11" i="5"/>
  <c r="Q10" i="5"/>
  <c r="P10" i="5"/>
  <c r="O10" i="5"/>
  <c r="N10" i="5"/>
  <c r="M10" i="5"/>
  <c r="L10" i="5"/>
  <c r="K10" i="5"/>
  <c r="Q9" i="5"/>
  <c r="P9" i="5"/>
  <c r="O9" i="5"/>
  <c r="N9" i="5"/>
  <c r="M9" i="5"/>
  <c r="L9" i="5"/>
  <c r="K9" i="5"/>
  <c r="Q8" i="5"/>
  <c r="P8" i="5"/>
  <c r="O8" i="5"/>
  <c r="N8" i="5"/>
  <c r="M8" i="5"/>
  <c r="L8" i="5"/>
  <c r="K8" i="5"/>
  <c r="Q7" i="5"/>
  <c r="P7" i="5"/>
  <c r="O7" i="5"/>
  <c r="N7" i="5"/>
  <c r="M7" i="5"/>
  <c r="L7" i="5"/>
  <c r="K7" i="5"/>
  <c r="Q6" i="5"/>
  <c r="P6" i="5"/>
  <c r="O6" i="5"/>
  <c r="N6" i="5"/>
  <c r="M6" i="5"/>
  <c r="L6" i="5"/>
  <c r="K6" i="5"/>
  <c r="Q5" i="5"/>
  <c r="P5" i="5"/>
  <c r="O5" i="5"/>
  <c r="N5" i="5"/>
  <c r="M5" i="5"/>
  <c r="L5" i="5"/>
  <c r="K5" i="5"/>
  <c r="Q4" i="5"/>
  <c r="P4" i="5"/>
  <c r="O4" i="5"/>
  <c r="N4" i="5"/>
  <c r="M4" i="5"/>
  <c r="L4" i="5"/>
  <c r="K4" i="5"/>
  <c r="Q3" i="5"/>
  <c r="P3" i="5"/>
  <c r="O3" i="5"/>
  <c r="N3" i="5"/>
  <c r="M3" i="5"/>
  <c r="L3" i="5"/>
  <c r="K3" i="5"/>
  <c r="Q2" i="5"/>
  <c r="P2" i="5"/>
  <c r="O2" i="5"/>
  <c r="N2" i="5"/>
  <c r="M2" i="5"/>
  <c r="L2" i="5"/>
  <c r="K2" i="5"/>
  <c r="Q27" i="4"/>
  <c r="P27" i="4"/>
  <c r="O27" i="4"/>
  <c r="N27" i="4"/>
  <c r="M27" i="4"/>
  <c r="L27" i="4"/>
  <c r="K27" i="4"/>
  <c r="Q26" i="4"/>
  <c r="P26" i="4"/>
  <c r="O26" i="4"/>
  <c r="N26" i="4"/>
  <c r="M26" i="4"/>
  <c r="L26" i="4"/>
  <c r="K26" i="4"/>
  <c r="Q25" i="4"/>
  <c r="P25" i="4"/>
  <c r="O25" i="4"/>
  <c r="N25" i="4"/>
  <c r="M25" i="4"/>
  <c r="L25" i="4"/>
  <c r="K25" i="4"/>
  <c r="Q24" i="4"/>
  <c r="P24" i="4"/>
  <c r="O24" i="4"/>
  <c r="N24" i="4"/>
  <c r="M24" i="4"/>
  <c r="L24" i="4"/>
  <c r="K24" i="4"/>
  <c r="Q23" i="4"/>
  <c r="P23" i="4"/>
  <c r="O23" i="4"/>
  <c r="N23" i="4"/>
  <c r="M23" i="4"/>
  <c r="L23" i="4"/>
  <c r="K23" i="4"/>
  <c r="Q22" i="4"/>
  <c r="P22" i="4"/>
  <c r="O22" i="4"/>
  <c r="N22" i="4"/>
  <c r="M22" i="4"/>
  <c r="L22" i="4"/>
  <c r="K22" i="4"/>
  <c r="Q21" i="4"/>
  <c r="P21" i="4"/>
  <c r="O21" i="4"/>
  <c r="N21" i="4"/>
  <c r="M21" i="4"/>
  <c r="L21" i="4"/>
  <c r="K21" i="4"/>
  <c r="Q20" i="4"/>
  <c r="P20" i="4"/>
  <c r="O20" i="4"/>
  <c r="N20" i="4"/>
  <c r="M20" i="4"/>
  <c r="L20" i="4"/>
  <c r="K20" i="4"/>
  <c r="Q19" i="4"/>
  <c r="P19" i="4"/>
  <c r="O19" i="4"/>
  <c r="N19" i="4"/>
  <c r="M19" i="4"/>
  <c r="L19" i="4"/>
  <c r="K19" i="4"/>
  <c r="Q18" i="4"/>
  <c r="P18" i="4"/>
  <c r="O18" i="4"/>
  <c r="N18" i="4"/>
  <c r="M18" i="4"/>
  <c r="L18" i="4"/>
  <c r="K18" i="4"/>
  <c r="Q17" i="4"/>
  <c r="P17" i="4"/>
  <c r="O17" i="4"/>
  <c r="N17" i="4"/>
  <c r="M17" i="4"/>
  <c r="L17" i="4"/>
  <c r="K17" i="4"/>
  <c r="Q16" i="4"/>
  <c r="P16" i="4"/>
  <c r="O16" i="4"/>
  <c r="N16" i="4"/>
  <c r="M16" i="4"/>
  <c r="L16" i="4"/>
  <c r="K16" i="4"/>
  <c r="Q15" i="4"/>
  <c r="P15" i="4"/>
  <c r="O15" i="4"/>
  <c r="N15" i="4"/>
  <c r="M15" i="4"/>
  <c r="L15" i="4"/>
  <c r="K15" i="4"/>
  <c r="Q14" i="4"/>
  <c r="P14" i="4"/>
  <c r="O14" i="4"/>
  <c r="N14" i="4"/>
  <c r="M14" i="4"/>
  <c r="L14" i="4"/>
  <c r="K14" i="4"/>
  <c r="Q13" i="4"/>
  <c r="P13" i="4"/>
  <c r="O13" i="4"/>
  <c r="N13" i="4"/>
  <c r="M13" i="4"/>
  <c r="L13" i="4"/>
  <c r="K13" i="4"/>
  <c r="Q12" i="4"/>
  <c r="P12" i="4"/>
  <c r="O12" i="4"/>
  <c r="N12" i="4"/>
  <c r="M12" i="4"/>
  <c r="L12" i="4"/>
  <c r="K12" i="4"/>
  <c r="Q11" i="4"/>
  <c r="P11" i="4"/>
  <c r="O11" i="4"/>
  <c r="N11" i="4"/>
  <c r="M11" i="4"/>
  <c r="L11" i="4"/>
  <c r="K11" i="4"/>
  <c r="Q10" i="4"/>
  <c r="P10" i="4"/>
  <c r="O10" i="4"/>
  <c r="N10" i="4"/>
  <c r="M10" i="4"/>
  <c r="L10" i="4"/>
  <c r="K10" i="4"/>
  <c r="Q9" i="4"/>
  <c r="P9" i="4"/>
  <c r="O9" i="4"/>
  <c r="N9" i="4"/>
  <c r="M9" i="4"/>
  <c r="L9" i="4"/>
  <c r="K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Q5" i="4"/>
  <c r="P5" i="4"/>
  <c r="O5" i="4"/>
  <c r="N5" i="4"/>
  <c r="M5" i="4"/>
  <c r="L5" i="4"/>
  <c r="K5" i="4"/>
  <c r="Q4" i="4"/>
  <c r="P4" i="4"/>
  <c r="O4" i="4"/>
  <c r="N4" i="4"/>
  <c r="M4" i="4"/>
  <c r="L4" i="4"/>
  <c r="K4" i="4"/>
  <c r="Q3" i="4"/>
  <c r="P3" i="4"/>
  <c r="O3" i="4"/>
  <c r="N3" i="4"/>
  <c r="M3" i="4"/>
  <c r="L3" i="4"/>
  <c r="K3" i="4"/>
  <c r="Q2" i="4"/>
  <c r="P2" i="4"/>
  <c r="O2" i="4"/>
  <c r="N2" i="4"/>
  <c r="M2" i="4"/>
  <c r="L2" i="4"/>
  <c r="K2" i="4"/>
  <c r="Q27" i="3"/>
  <c r="P27" i="3"/>
  <c r="O27" i="3"/>
  <c r="N27" i="3"/>
  <c r="M27" i="3"/>
  <c r="L27" i="3"/>
  <c r="K27" i="3"/>
  <c r="Q26" i="3"/>
  <c r="P26" i="3"/>
  <c r="O26" i="3"/>
  <c r="N26" i="3"/>
  <c r="M26" i="3"/>
  <c r="L26" i="3"/>
  <c r="K26" i="3"/>
  <c r="Q25" i="3"/>
  <c r="P25" i="3"/>
  <c r="O25" i="3"/>
  <c r="N25" i="3"/>
  <c r="M25" i="3"/>
  <c r="L25" i="3"/>
  <c r="K25" i="3"/>
  <c r="Q24" i="3"/>
  <c r="P24" i="3"/>
  <c r="O24" i="3"/>
  <c r="N24" i="3"/>
  <c r="M24" i="3"/>
  <c r="L24" i="3"/>
  <c r="K24" i="3"/>
  <c r="Q23" i="3"/>
  <c r="P23" i="3"/>
  <c r="O23" i="3"/>
  <c r="N23" i="3"/>
  <c r="M23" i="3"/>
  <c r="L23" i="3"/>
  <c r="K23" i="3"/>
  <c r="Q22" i="3"/>
  <c r="P22" i="3"/>
  <c r="O22" i="3"/>
  <c r="N22" i="3"/>
  <c r="M22" i="3"/>
  <c r="L22" i="3"/>
  <c r="K22" i="3"/>
  <c r="Q21" i="3"/>
  <c r="P21" i="3"/>
  <c r="O21" i="3"/>
  <c r="N21" i="3"/>
  <c r="M21" i="3"/>
  <c r="L21" i="3"/>
  <c r="K21" i="3"/>
  <c r="Q20" i="3"/>
  <c r="P20" i="3"/>
  <c r="O20" i="3"/>
  <c r="N20" i="3"/>
  <c r="M20" i="3"/>
  <c r="L20" i="3"/>
  <c r="K20" i="3"/>
  <c r="Q19" i="3"/>
  <c r="P19" i="3"/>
  <c r="O19" i="3"/>
  <c r="N19" i="3"/>
  <c r="M19" i="3"/>
  <c r="L19" i="3"/>
  <c r="K19" i="3"/>
  <c r="Q18" i="3"/>
  <c r="P18" i="3"/>
  <c r="O18" i="3"/>
  <c r="N18" i="3"/>
  <c r="M18" i="3"/>
  <c r="L18" i="3"/>
  <c r="K18" i="3"/>
  <c r="Q17" i="3"/>
  <c r="P17" i="3"/>
  <c r="O17" i="3"/>
  <c r="N17" i="3"/>
  <c r="M17" i="3"/>
  <c r="L17" i="3"/>
  <c r="K17" i="3"/>
  <c r="Q16" i="3"/>
  <c r="P16" i="3"/>
  <c r="O16" i="3"/>
  <c r="N16" i="3"/>
  <c r="M16" i="3"/>
  <c r="L16" i="3"/>
  <c r="K16" i="3"/>
  <c r="Q15" i="3"/>
  <c r="P15" i="3"/>
  <c r="O15" i="3"/>
  <c r="N15" i="3"/>
  <c r="M15" i="3"/>
  <c r="L15" i="3"/>
  <c r="K15" i="3"/>
  <c r="Q14" i="3"/>
  <c r="P14" i="3"/>
  <c r="O14" i="3"/>
  <c r="N14" i="3"/>
  <c r="M14" i="3"/>
  <c r="L14" i="3"/>
  <c r="K14" i="3"/>
  <c r="Q13" i="3"/>
  <c r="P13" i="3"/>
  <c r="O13" i="3"/>
  <c r="N13" i="3"/>
  <c r="M13" i="3"/>
  <c r="L13" i="3"/>
  <c r="K13" i="3"/>
  <c r="Q12" i="3"/>
  <c r="P12" i="3"/>
  <c r="O12" i="3"/>
  <c r="N12" i="3"/>
  <c r="M12" i="3"/>
  <c r="L12" i="3"/>
  <c r="K12" i="3"/>
  <c r="Q11" i="3"/>
  <c r="P11" i="3"/>
  <c r="O11" i="3"/>
  <c r="N11" i="3"/>
  <c r="M11" i="3"/>
  <c r="L11" i="3"/>
  <c r="K11" i="3"/>
  <c r="Q10" i="3"/>
  <c r="P10" i="3"/>
  <c r="O10" i="3"/>
  <c r="N10" i="3"/>
  <c r="M10" i="3"/>
  <c r="L10" i="3"/>
  <c r="K10" i="3"/>
  <c r="Q9" i="3"/>
  <c r="P9" i="3"/>
  <c r="O9" i="3"/>
  <c r="N9" i="3"/>
  <c r="M9" i="3"/>
  <c r="L9" i="3"/>
  <c r="K9" i="3"/>
  <c r="Q8" i="3"/>
  <c r="P8" i="3"/>
  <c r="O8" i="3"/>
  <c r="N8" i="3"/>
  <c r="M8" i="3"/>
  <c r="L8" i="3"/>
  <c r="K8" i="3"/>
  <c r="Q7" i="3"/>
  <c r="P7" i="3"/>
  <c r="O7" i="3"/>
  <c r="N7" i="3"/>
  <c r="M7" i="3"/>
  <c r="L7" i="3"/>
  <c r="K7" i="3"/>
  <c r="Q6" i="3"/>
  <c r="P6" i="3"/>
  <c r="O6" i="3"/>
  <c r="N6" i="3"/>
  <c r="M6" i="3"/>
  <c r="L6" i="3"/>
  <c r="K6" i="3"/>
  <c r="Q5" i="3"/>
  <c r="P5" i="3"/>
  <c r="O5" i="3"/>
  <c r="N5" i="3"/>
  <c r="M5" i="3"/>
  <c r="L5" i="3"/>
  <c r="K5" i="3"/>
  <c r="Q4" i="3"/>
  <c r="P4" i="3"/>
  <c r="O4" i="3"/>
  <c r="N4" i="3"/>
  <c r="M4" i="3"/>
  <c r="L4" i="3"/>
  <c r="K4" i="3"/>
  <c r="Q3" i="3"/>
  <c r="P3" i="3"/>
  <c r="O3" i="3"/>
  <c r="N3" i="3"/>
  <c r="M3" i="3"/>
  <c r="L3" i="3"/>
  <c r="K3" i="3"/>
  <c r="Q2" i="3"/>
  <c r="P2" i="3"/>
  <c r="O2" i="3"/>
  <c r="N2" i="3"/>
  <c r="M2" i="3"/>
  <c r="L2" i="3"/>
  <c r="K2" i="3"/>
  <c r="Q27" i="2"/>
  <c r="P27" i="2"/>
  <c r="O27" i="2"/>
  <c r="N27" i="2"/>
  <c r="M27" i="2"/>
  <c r="L27" i="2"/>
  <c r="K27" i="2"/>
  <c r="Q26" i="2"/>
  <c r="P26" i="2"/>
  <c r="O26" i="2"/>
  <c r="N26" i="2"/>
  <c r="M26" i="2"/>
  <c r="L26" i="2"/>
  <c r="K26" i="2"/>
  <c r="Q25" i="2"/>
  <c r="P25" i="2"/>
  <c r="O25" i="2"/>
  <c r="N25" i="2"/>
  <c r="M25" i="2"/>
  <c r="L25" i="2"/>
  <c r="K25" i="2"/>
  <c r="Q24" i="2"/>
  <c r="P24" i="2"/>
  <c r="O24" i="2"/>
  <c r="N24" i="2"/>
  <c r="M24" i="2"/>
  <c r="L24" i="2"/>
  <c r="K24" i="2"/>
  <c r="Q23" i="2"/>
  <c r="P23" i="2"/>
  <c r="O23" i="2"/>
  <c r="N23" i="2"/>
  <c r="M23" i="2"/>
  <c r="L23" i="2"/>
  <c r="K23" i="2"/>
  <c r="Q22" i="2"/>
  <c r="P22" i="2"/>
  <c r="O22" i="2"/>
  <c r="N22" i="2"/>
  <c r="M22" i="2"/>
  <c r="L22" i="2"/>
  <c r="K22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9" i="2"/>
  <c r="P19" i="2"/>
  <c r="O19" i="2"/>
  <c r="N19" i="2"/>
  <c r="M19" i="2"/>
  <c r="L19" i="2"/>
  <c r="K19" i="2"/>
  <c r="Q18" i="2"/>
  <c r="P18" i="2"/>
  <c r="O18" i="2"/>
  <c r="N18" i="2"/>
  <c r="M18" i="2"/>
  <c r="L18" i="2"/>
  <c r="K18" i="2"/>
  <c r="Q17" i="2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Q9" i="2"/>
  <c r="P9" i="2"/>
  <c r="O9" i="2"/>
  <c r="N9" i="2"/>
  <c r="M9" i="2"/>
  <c r="L9" i="2"/>
  <c r="K9" i="2"/>
  <c r="Q8" i="2"/>
  <c r="P8" i="2"/>
  <c r="O8" i="2"/>
  <c r="N8" i="2"/>
  <c r="M8" i="2"/>
  <c r="L8" i="2"/>
  <c r="K8" i="2"/>
  <c r="Q7" i="2"/>
  <c r="P7" i="2"/>
  <c r="O7" i="2"/>
  <c r="N7" i="2"/>
  <c r="M7" i="2"/>
  <c r="L7" i="2"/>
  <c r="K7" i="2"/>
  <c r="Q6" i="2"/>
  <c r="P6" i="2"/>
  <c r="O6" i="2"/>
  <c r="N6" i="2"/>
  <c r="M6" i="2"/>
  <c r="L6" i="2"/>
  <c r="K6" i="2"/>
  <c r="Q5" i="2"/>
  <c r="P5" i="2"/>
  <c r="O5" i="2"/>
  <c r="N5" i="2"/>
  <c r="M5" i="2"/>
  <c r="L5" i="2"/>
  <c r="K5" i="2"/>
  <c r="Q4" i="2"/>
  <c r="P4" i="2"/>
  <c r="O4" i="2"/>
  <c r="N4" i="2"/>
  <c r="M4" i="2"/>
  <c r="L4" i="2"/>
  <c r="K4" i="2"/>
  <c r="Q3" i="2"/>
  <c r="P3" i="2"/>
  <c r="O3" i="2"/>
  <c r="N3" i="2"/>
  <c r="M3" i="2"/>
  <c r="L3" i="2"/>
  <c r="K3" i="2"/>
  <c r="Q2" i="2"/>
  <c r="P2" i="2"/>
  <c r="O2" i="2"/>
  <c r="N2" i="2"/>
  <c r="M2" i="2"/>
  <c r="L2" i="2"/>
  <c r="K2" i="2"/>
  <c r="K3" i="1"/>
  <c r="L3" i="1"/>
  <c r="M3" i="1"/>
  <c r="N3" i="1"/>
  <c r="O3" i="1"/>
  <c r="P3" i="1"/>
  <c r="Q3" i="1"/>
  <c r="K4" i="1"/>
  <c r="L4" i="1"/>
  <c r="M4" i="1"/>
  <c r="N4" i="1"/>
  <c r="O4" i="1"/>
  <c r="P4" i="1"/>
  <c r="Q4" i="1"/>
  <c r="K5" i="1"/>
  <c r="L5" i="1"/>
  <c r="M5" i="1"/>
  <c r="N5" i="1"/>
  <c r="O5" i="1"/>
  <c r="P5" i="1"/>
  <c r="Q5" i="1"/>
  <c r="K6" i="1"/>
  <c r="L6" i="1"/>
  <c r="M6" i="1"/>
  <c r="N6" i="1"/>
  <c r="O6" i="1"/>
  <c r="P6" i="1"/>
  <c r="Q6" i="1"/>
  <c r="K7" i="1"/>
  <c r="L7" i="1"/>
  <c r="M7" i="1"/>
  <c r="N7" i="1"/>
  <c r="O7" i="1"/>
  <c r="P7" i="1"/>
  <c r="Q7" i="1"/>
  <c r="K8" i="1"/>
  <c r="L8" i="1"/>
  <c r="M8" i="1"/>
  <c r="N8" i="1"/>
  <c r="O8" i="1"/>
  <c r="P8" i="1"/>
  <c r="Q8" i="1"/>
  <c r="K9" i="1"/>
  <c r="L9" i="1"/>
  <c r="M9" i="1"/>
  <c r="N9" i="1"/>
  <c r="O9" i="1"/>
  <c r="P9" i="1"/>
  <c r="Q9" i="1"/>
  <c r="K10" i="1"/>
  <c r="L10" i="1"/>
  <c r="M10" i="1"/>
  <c r="N10" i="1"/>
  <c r="O10" i="1"/>
  <c r="P10" i="1"/>
  <c r="Q10" i="1"/>
  <c r="K11" i="1"/>
  <c r="L11" i="1"/>
  <c r="M11" i="1"/>
  <c r="N11" i="1"/>
  <c r="O11" i="1"/>
  <c r="P11" i="1"/>
  <c r="Q11" i="1"/>
  <c r="K12" i="1"/>
  <c r="L12" i="1"/>
  <c r="M12" i="1"/>
  <c r="N12" i="1"/>
  <c r="O12" i="1"/>
  <c r="P12" i="1"/>
  <c r="Q12" i="1"/>
  <c r="K13" i="1"/>
  <c r="L13" i="1"/>
  <c r="M13" i="1"/>
  <c r="N13" i="1"/>
  <c r="O13" i="1"/>
  <c r="P13" i="1"/>
  <c r="Q13" i="1"/>
  <c r="K14" i="1"/>
  <c r="L14" i="1"/>
  <c r="M14" i="1"/>
  <c r="N14" i="1"/>
  <c r="O14" i="1"/>
  <c r="P14" i="1"/>
  <c r="Q14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1" i="1"/>
  <c r="L21" i="1"/>
  <c r="M21" i="1"/>
  <c r="N21" i="1"/>
  <c r="O21" i="1"/>
  <c r="P21" i="1"/>
  <c r="Q21" i="1"/>
  <c r="K22" i="1"/>
  <c r="L22" i="1"/>
  <c r="M22" i="1"/>
  <c r="N22" i="1"/>
  <c r="O22" i="1"/>
  <c r="P22" i="1"/>
  <c r="Q22" i="1"/>
  <c r="K23" i="1"/>
  <c r="L23" i="1"/>
  <c r="M23" i="1"/>
  <c r="N23" i="1"/>
  <c r="O23" i="1"/>
  <c r="P23" i="1"/>
  <c r="Q23" i="1"/>
  <c r="K24" i="1"/>
  <c r="L24" i="1"/>
  <c r="M24" i="1"/>
  <c r="N24" i="1"/>
  <c r="O24" i="1"/>
  <c r="P24" i="1"/>
  <c r="Q24" i="1"/>
  <c r="K25" i="1"/>
  <c r="L25" i="1"/>
  <c r="M25" i="1"/>
  <c r="N25" i="1"/>
  <c r="O25" i="1"/>
  <c r="P25" i="1"/>
  <c r="Q25" i="1"/>
  <c r="K26" i="1"/>
  <c r="L26" i="1"/>
  <c r="M26" i="1"/>
  <c r="N26" i="1"/>
  <c r="O26" i="1"/>
  <c r="P26" i="1"/>
  <c r="Q26" i="1"/>
  <c r="K27" i="1"/>
  <c r="L27" i="1"/>
  <c r="M27" i="1"/>
  <c r="N27" i="1"/>
  <c r="O27" i="1"/>
  <c r="P27" i="1"/>
  <c r="Q27" i="1"/>
  <c r="L2" i="1"/>
  <c r="M2" i="1"/>
  <c r="N2" i="1"/>
  <c r="O2" i="1"/>
  <c r="P2" i="1"/>
  <c r="Q2" i="1"/>
  <c r="K2" i="1"/>
</calcChain>
</file>

<file path=xl/sharedStrings.xml><?xml version="1.0" encoding="utf-8"?>
<sst xmlns="http://schemas.openxmlformats.org/spreadsheetml/2006/main" count="224" uniqueCount="21">
  <si>
    <t>OrdemNome</t>
  </si>
  <si>
    <t>n_surface_load</t>
  </si>
  <si>
    <t>n_surface_export</t>
  </si>
  <si>
    <t>n_subsurface_export</t>
  </si>
  <si>
    <t>n_total_export</t>
  </si>
  <si>
    <t>n_subsurface_load</t>
  </si>
  <si>
    <t>p_surface_load</t>
  </si>
  <si>
    <t>p_surface_export</t>
  </si>
  <si>
    <t>CN1</t>
  </si>
  <si>
    <t>CN2</t>
  </si>
  <si>
    <t>CN3</t>
  </si>
  <si>
    <t>CN4</t>
  </si>
  <si>
    <t>CN5</t>
  </si>
  <si>
    <t>CN6</t>
  </si>
  <si>
    <t>CN7</t>
  </si>
  <si>
    <t>CN8</t>
  </si>
  <si>
    <t>CN9</t>
  </si>
  <si>
    <t>CN10</t>
  </si>
  <si>
    <t>CN11</t>
  </si>
  <si>
    <t>CN12</t>
  </si>
  <si>
    <t>CN0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</si>
</sst>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Exportção N Total Sub-bacia</a:t>
            </a:r>
            <a:r>
              <a:rPr lang="pt-BR" baseline="0"/>
              <a:t> 24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cat>
            <c:strRef>
              <c:f>'N Total'!$B$1:$N$1</c:f>
              <c:strCache>
                <c:ptCount val="13"/>
                <c:pt idx="0">
                  <c:v>CN0</c:v>
                </c:pt>
                <c:pt idx="1">
                  <c:v>CN1</c:v>
                </c:pt>
                <c:pt idx="2">
                  <c:v>CN2</c:v>
                </c:pt>
                <c:pt idx="3">
                  <c:v>CN3</c:v>
                </c:pt>
                <c:pt idx="4">
                  <c:v>CN4</c:v>
                </c:pt>
                <c:pt idx="5">
                  <c:v>CN5</c:v>
                </c:pt>
                <c:pt idx="6">
                  <c:v>CN6</c:v>
                </c:pt>
                <c:pt idx="7">
                  <c:v>CN7</c:v>
                </c:pt>
                <c:pt idx="8">
                  <c:v>CN8</c:v>
                </c:pt>
                <c:pt idx="9">
                  <c:v>CN9</c:v>
                </c:pt>
                <c:pt idx="10">
                  <c:v>CN10</c:v>
                </c:pt>
                <c:pt idx="11">
                  <c:v>CN11</c:v>
                </c:pt>
                <c:pt idx="12">
                  <c:v>CN12</c:v>
                </c:pt>
              </c:strCache>
            </c:strRef>
          </c:cat>
          <c:val>
            <c:numRef>
              <c:f>'N Total'!$B$2:$N$2</c:f>
              <c:numCache>
                <c:formatCode>General</c:formatCode>
                <c:ptCount val="13"/>
                <c:pt idx="0">
                  <c:v>1.6816538768571194</c:v>
                </c:pt>
                <c:pt idx="1">
                  <c:v>1.6750336850187024</c:v>
                </c:pt>
                <c:pt idx="2">
                  <c:v>1.3765777726128066</c:v>
                </c:pt>
                <c:pt idx="3">
                  <c:v>1.2552937697434645</c:v>
                </c:pt>
                <c:pt idx="4">
                  <c:v>1.6548043990284687</c:v>
                </c:pt>
                <c:pt idx="5">
                  <c:v>1.3565977125081568</c:v>
                </c:pt>
                <c:pt idx="6">
                  <c:v>1.2363424599032962</c:v>
                </c:pt>
                <c:pt idx="7">
                  <c:v>1.3192648191707004</c:v>
                </c:pt>
                <c:pt idx="8">
                  <c:v>1.2494374329314839</c:v>
                </c:pt>
                <c:pt idx="9">
                  <c:v>1.1739084726451656</c:v>
                </c:pt>
                <c:pt idx="10">
                  <c:v>1.2856201959746523</c:v>
                </c:pt>
                <c:pt idx="11">
                  <c:v>1.2314371946543454</c:v>
                </c:pt>
                <c:pt idx="12">
                  <c:v>1.1323793195433081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D-4AB6-B474-F628CC4B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131336"/>
        <c:axId val="873132416"/>
      </c:barChart>
      <c:catAx>
        <c:axId val="87313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2416"/>
        <c:crosses val="autoZero"/>
        <c:auto val="1"/>
        <c:lblAlgn val="ctr"/>
        <c:lblOffset val="100"/>
        <c:noMultiLvlLbl val="0"/>
      </c:catAx>
      <c:valAx>
        <c:axId val="873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100"/>
                  <a:t>kg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Exportção N Total Sub-bacia</a:t>
            </a:r>
            <a:r>
              <a:rPr lang="pt-BR" baseline="0"/>
              <a:t> 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B0-48C9-8673-1BA9C348105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B0-48C9-8673-1BA9C348105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B0-48C9-8673-1BA9C34810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B0-48C9-8673-1BA9C34810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B0-48C9-8673-1BA9C348105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8B0-48C9-8673-1BA9C348105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8B0-48C9-8673-1BA9C34810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8B0-48C9-8673-1BA9C34810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8B0-48C9-8673-1BA9C348105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8B0-48C9-8673-1BA9C348105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8B0-48C9-8673-1BA9C348105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8B0-48C9-8673-1BA9C348105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8B0-48C9-8673-1BA9C348105F}"/>
              </c:ext>
            </c:extLst>
          </c:dPt>
          <c:cat>
            <c:strRef>
              <c:f>'N Total'!$B$1:$N$1</c:f>
              <c:strCache>
                <c:ptCount val="13"/>
                <c:pt idx="0">
                  <c:v>CN0</c:v>
                </c:pt>
                <c:pt idx="1">
                  <c:v>CN1</c:v>
                </c:pt>
                <c:pt idx="2">
                  <c:v>CN2</c:v>
                </c:pt>
                <c:pt idx="3">
                  <c:v>CN3</c:v>
                </c:pt>
                <c:pt idx="4">
                  <c:v>CN4</c:v>
                </c:pt>
                <c:pt idx="5">
                  <c:v>CN5</c:v>
                </c:pt>
                <c:pt idx="6">
                  <c:v>CN6</c:v>
                </c:pt>
                <c:pt idx="7">
                  <c:v>CN7</c:v>
                </c:pt>
                <c:pt idx="8">
                  <c:v>CN8</c:v>
                </c:pt>
                <c:pt idx="9">
                  <c:v>CN9</c:v>
                </c:pt>
                <c:pt idx="10">
                  <c:v>CN10</c:v>
                </c:pt>
                <c:pt idx="11">
                  <c:v>CN11</c:v>
                </c:pt>
                <c:pt idx="12">
                  <c:v>CN12</c:v>
                </c:pt>
              </c:strCache>
            </c:strRef>
          </c:cat>
          <c:val>
            <c:numRef>
              <c:f>'N Total'!$B$4:$N$4</c:f>
              <c:numCache>
                <c:formatCode>General</c:formatCode>
                <c:ptCount val="13"/>
                <c:pt idx="0">
                  <c:v>1.5802617670205898</c:v>
                </c:pt>
                <c:pt idx="1">
                  <c:v>1.6030736061865933</c:v>
                </c:pt>
                <c:pt idx="2">
                  <c:v>1.4800391445363141</c:v>
                </c:pt>
                <c:pt idx="3">
                  <c:v>1.3118884822445043</c:v>
                </c:pt>
                <c:pt idx="4">
                  <c:v>1.5973591211428746</c:v>
                </c:pt>
                <c:pt idx="5">
                  <c:v>1.4748988618851899</c:v>
                </c:pt>
                <c:pt idx="6">
                  <c:v>1.3071137100127028</c:v>
                </c:pt>
                <c:pt idx="7">
                  <c:v>1.4259241772757485</c:v>
                </c:pt>
                <c:pt idx="8">
                  <c:v>1.408740932849273</c:v>
                </c:pt>
                <c:pt idx="9">
                  <c:v>1.2661372075018724</c:v>
                </c:pt>
                <c:pt idx="10">
                  <c:v>1.4233089345562686</c:v>
                </c:pt>
                <c:pt idx="11">
                  <c:v>1.4049269076480337</c:v>
                </c:pt>
                <c:pt idx="12">
                  <c:v>1.2712068453509346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B0-48C9-8673-1BA9C348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131336"/>
        <c:axId val="873132416"/>
      </c:barChart>
      <c:catAx>
        <c:axId val="87313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2416"/>
        <c:crosses val="autoZero"/>
        <c:auto val="1"/>
        <c:lblAlgn val="ctr"/>
        <c:lblOffset val="100"/>
        <c:noMultiLvlLbl val="0"/>
      </c:catAx>
      <c:valAx>
        <c:axId val="873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100"/>
                  <a:t>kg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Exportção P Total Sub-bacia</a:t>
            </a:r>
            <a:r>
              <a:rPr lang="pt-BR" baseline="0"/>
              <a:t> 24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BB-47DF-9C49-8B274784B61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BB-47DF-9C49-8B274784B61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BB-47DF-9C49-8B274784B61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BB-47DF-9C49-8B274784B61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BB-47DF-9C49-8B274784B61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BB-47DF-9C49-8B274784B61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BB-47DF-9C49-8B274784B61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BBB-47DF-9C49-8B274784B61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BBB-47DF-9C49-8B274784B61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BBB-47DF-9C49-8B274784B61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BBB-47DF-9C49-8B274784B61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BBB-47DF-9C49-8B274784B61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BBB-47DF-9C49-8B274784B610}"/>
              </c:ext>
            </c:extLst>
          </c:dPt>
          <c:cat>
            <c:strRef>
              <c:f>'P Total'!$B$1:$N$1</c:f>
              <c:strCache>
                <c:ptCount val="13"/>
                <c:pt idx="0">
                  <c:v>CN0</c:v>
                </c:pt>
                <c:pt idx="1">
                  <c:v>CN1</c:v>
                </c:pt>
                <c:pt idx="2">
                  <c:v>CN2</c:v>
                </c:pt>
                <c:pt idx="3">
                  <c:v>CN3</c:v>
                </c:pt>
                <c:pt idx="4">
                  <c:v>CN4</c:v>
                </c:pt>
                <c:pt idx="5">
                  <c:v>CN5</c:v>
                </c:pt>
                <c:pt idx="6">
                  <c:v>CN6</c:v>
                </c:pt>
                <c:pt idx="7">
                  <c:v>CN7</c:v>
                </c:pt>
                <c:pt idx="8">
                  <c:v>CN8</c:v>
                </c:pt>
                <c:pt idx="9">
                  <c:v>CN9</c:v>
                </c:pt>
                <c:pt idx="10">
                  <c:v>CN10</c:v>
                </c:pt>
                <c:pt idx="11">
                  <c:v>CN11</c:v>
                </c:pt>
                <c:pt idx="12">
                  <c:v>CN12</c:v>
                </c:pt>
              </c:strCache>
            </c:strRef>
          </c:cat>
          <c:val>
            <c:numRef>
              <c:f>'P Total'!$B$2:$N$2</c:f>
              <c:numCache>
                <c:formatCode>General</c:formatCode>
                <c:ptCount val="13"/>
                <c:pt idx="0">
                  <c:v>0.15195237291947455</c:v>
                </c:pt>
                <c:pt idx="1">
                  <c:v>0.14945827650615282</c:v>
                </c:pt>
                <c:pt idx="2">
                  <c:v>0.11671789286691454</c:v>
                </c:pt>
                <c:pt idx="3">
                  <c:v>0.1026438630476347</c:v>
                </c:pt>
                <c:pt idx="4">
                  <c:v>0.14414418543951782</c:v>
                </c:pt>
                <c:pt idx="5">
                  <c:v>0.11184078859910714</c:v>
                </c:pt>
                <c:pt idx="6">
                  <c:v>9.8140133820987657E-2</c:v>
                </c:pt>
                <c:pt idx="7">
                  <c:v>8.0366800179277359E-2</c:v>
                </c:pt>
                <c:pt idx="8">
                  <c:v>7.5649490166405514E-2</c:v>
                </c:pt>
                <c:pt idx="9">
                  <c:v>7.003946825349612E-2</c:v>
                </c:pt>
                <c:pt idx="10">
                  <c:v>7.4430011481113653E-2</c:v>
                </c:pt>
                <c:pt idx="11">
                  <c:v>7.1167146294609726E-2</c:v>
                </c:pt>
                <c:pt idx="12">
                  <c:v>6.3375464448281182E-2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BBB-47DF-9C49-8B274784B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131336"/>
        <c:axId val="873132416"/>
      </c:barChart>
      <c:catAx>
        <c:axId val="87313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2416"/>
        <c:crosses val="autoZero"/>
        <c:auto val="1"/>
        <c:lblAlgn val="ctr"/>
        <c:lblOffset val="100"/>
        <c:noMultiLvlLbl val="0"/>
      </c:catAx>
      <c:valAx>
        <c:axId val="873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100"/>
                  <a:t>kg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Taxa de Exportção P Total Sub-bacia</a:t>
            </a:r>
            <a:r>
              <a:rPr lang="pt-BR" baseline="0"/>
              <a:t> 25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E43-4622-BED5-6F47979CC20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E43-4622-BED5-6F47979CC20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E43-4622-BED5-6F47979CC20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E43-4622-BED5-6F47979CC20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E43-4622-BED5-6F47979CC20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E43-4622-BED5-6F47979CC20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E43-4622-BED5-6F47979CC20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E43-4622-BED5-6F47979CC20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E43-4622-BED5-6F47979CC20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E43-4622-BED5-6F47979CC20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E43-4622-BED5-6F47979CC20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E43-4622-BED5-6F47979CC20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E43-4622-BED5-6F47979CC20D}"/>
              </c:ext>
            </c:extLst>
          </c:dPt>
          <c:cat>
            <c:strRef>
              <c:f>'P Total'!$B$1:$N$1</c:f>
              <c:strCache>
                <c:ptCount val="13"/>
                <c:pt idx="0">
                  <c:v>CN0</c:v>
                </c:pt>
                <c:pt idx="1">
                  <c:v>CN1</c:v>
                </c:pt>
                <c:pt idx="2">
                  <c:v>CN2</c:v>
                </c:pt>
                <c:pt idx="3">
                  <c:v>CN3</c:v>
                </c:pt>
                <c:pt idx="4">
                  <c:v>CN4</c:v>
                </c:pt>
                <c:pt idx="5">
                  <c:v>CN5</c:v>
                </c:pt>
                <c:pt idx="6">
                  <c:v>CN6</c:v>
                </c:pt>
                <c:pt idx="7">
                  <c:v>CN7</c:v>
                </c:pt>
                <c:pt idx="8">
                  <c:v>CN8</c:v>
                </c:pt>
                <c:pt idx="9">
                  <c:v>CN9</c:v>
                </c:pt>
                <c:pt idx="10">
                  <c:v>CN10</c:v>
                </c:pt>
                <c:pt idx="11">
                  <c:v>CN11</c:v>
                </c:pt>
                <c:pt idx="12">
                  <c:v>CN12</c:v>
                </c:pt>
              </c:strCache>
            </c:strRef>
          </c:cat>
          <c:val>
            <c:numRef>
              <c:f>'P Total'!$B$4:$N$4</c:f>
              <c:numCache>
                <c:formatCode>General</c:formatCode>
                <c:ptCount val="13"/>
                <c:pt idx="0">
                  <c:v>0.14718308503713345</c:v>
                </c:pt>
                <c:pt idx="1">
                  <c:v>0.14852914491050559</c:v>
                </c:pt>
                <c:pt idx="2">
                  <c:v>0.13354324951467539</c:v>
                </c:pt>
                <c:pt idx="3">
                  <c:v>0.1123993974820531</c:v>
                </c:pt>
                <c:pt idx="4">
                  <c:v>0.14724649832328673</c:v>
                </c:pt>
                <c:pt idx="5">
                  <c:v>0.13242536407428693</c:v>
                </c:pt>
                <c:pt idx="6">
                  <c:v>0.11136169696365698</c:v>
                </c:pt>
                <c:pt idx="7">
                  <c:v>0.11053863374544232</c:v>
                </c:pt>
                <c:pt idx="8">
                  <c:v>0.10888451521382529</c:v>
                </c:pt>
                <c:pt idx="9">
                  <c:v>9.2697260827930977E-2</c:v>
                </c:pt>
                <c:pt idx="10">
                  <c:v>0.11023865390717975</c:v>
                </c:pt>
                <c:pt idx="11">
                  <c:v>0.10804782093882892</c:v>
                </c:pt>
                <c:pt idx="12">
                  <c:v>9.2850553473149425E-2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3E43-4622-BED5-6F47979C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131336"/>
        <c:axId val="873132416"/>
      </c:barChart>
      <c:catAx>
        <c:axId val="87313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2416"/>
        <c:crosses val="autoZero"/>
        <c:auto val="1"/>
        <c:lblAlgn val="ctr"/>
        <c:lblOffset val="100"/>
        <c:noMultiLvlLbl val="0"/>
      </c:catAx>
      <c:valAx>
        <c:axId val="873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100"/>
                  <a:t>kg / ha ano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3131336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6</xdr:row>
      <xdr:rowOff>138111</xdr:rowOff>
    </xdr:from>
    <xdr:to>
      <xdr:col>17</xdr:col>
      <xdr:colOff>152399</xdr:colOff>
      <xdr:row>31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2FF604-4CAD-890B-7F2B-9E4AC3F6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32</xdr:row>
      <xdr:rowOff>123825</xdr:rowOff>
    </xdr:from>
    <xdr:to>
      <xdr:col>17</xdr:col>
      <xdr:colOff>142875</xdr:colOff>
      <xdr:row>57</xdr:row>
      <xdr:rowOff>128588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6B764-8DAE-4DA6-83B9-2A2123499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6</xdr:row>
      <xdr:rowOff>138111</xdr:rowOff>
    </xdr:from>
    <xdr:to>
      <xdr:col>17</xdr:col>
      <xdr:colOff>152399</xdr:colOff>
      <xdr:row>31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77AAFD-55DB-420A-BA75-F3CBCA24A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32</xdr:row>
      <xdr:rowOff>123825</xdr:rowOff>
    </xdr:from>
    <xdr:to>
      <xdr:col>17</xdr:col>
      <xdr:colOff>142875</xdr:colOff>
      <xdr:row>57</xdr:row>
      <xdr:rowOff>128588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8056F6-9BB8-490D-B097-5EE978F9C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0C3C-E764-4C52-A0C6-FE8F33B5FC90}">
  <dimension ref="A1:Q27"/>
  <sheetViews>
    <sheetView topLeftCell="D1" workbookViewId="0">
      <selection activeCell="Q2" sqref="Q2:Q27"/>
    </sheetView>
  </sheetViews>
  <sheetFormatPr defaultRowHeight="15" x14ac:dyDescent="0.25"/>
  <cols>
    <col min="13" max="13" width="19.85546875" bestFit="1" customWidth="1"/>
    <col min="14" max="14" width="14.28515625" bestFit="1" customWidth="1"/>
    <col min="15" max="15" width="17.85546875" bestFit="1" customWidth="1"/>
    <col min="16" max="16" width="14.5703125" bestFit="1" customWidth="1"/>
    <col min="17" max="17" width="16.5703125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 s="2">
        <v>82828.748046875</v>
      </c>
      <c r="D2" s="2">
        <v>15235.603515625</v>
      </c>
      <c r="E2" s="2">
        <v>1490.5026397705001</v>
      </c>
      <c r="F2" s="2">
        <v>16572.2529296875</v>
      </c>
      <c r="G2" s="2">
        <v>1932.7070922851501</v>
      </c>
      <c r="H2" s="2">
        <v>8077.2047119140598</v>
      </c>
      <c r="I2" s="2">
        <v>1497.4503326416</v>
      </c>
      <c r="K2">
        <f>C2/$A2</f>
        <v>8.4049697925335405</v>
      </c>
      <c r="L2">
        <f t="shared" ref="L2:Q17" si="0">D2/$A2</f>
        <v>1.5460186268585916</v>
      </c>
      <c r="M2">
        <f t="shared" si="0"/>
        <v>0.15124736227901012</v>
      </c>
      <c r="N2">
        <f t="shared" si="0"/>
        <v>1.6816538768571194</v>
      </c>
      <c r="O2">
        <f t="shared" si="0"/>
        <v>0.19611964579349805</v>
      </c>
      <c r="P2">
        <f t="shared" si="0"/>
        <v>0.81962679881781197</v>
      </c>
      <c r="Q2">
        <f t="shared" si="0"/>
        <v>0.15195237291947455</v>
      </c>
    </row>
    <row r="3" spans="1:17" x14ac:dyDescent="0.25">
      <c r="A3">
        <v>192.409896</v>
      </c>
      <c r="B3">
        <v>2</v>
      </c>
      <c r="C3" s="2">
        <v>1752.88293457031</v>
      </c>
      <c r="D3" s="2">
        <v>215.84736633300699</v>
      </c>
      <c r="E3" s="2">
        <v>19.529457092285099</v>
      </c>
      <c r="F3" s="2">
        <v>234.40943908691401</v>
      </c>
      <c r="G3" s="2">
        <v>29.299331665038999</v>
      </c>
      <c r="H3" s="2">
        <v>147.14311218261699</v>
      </c>
      <c r="I3" s="2">
        <v>18.842067718505799</v>
      </c>
      <c r="K3">
        <f t="shared" ref="K3:Q27" si="1">C3/$A3</f>
        <v>9.1101495869542486</v>
      </c>
      <c r="L3">
        <f t="shared" si="0"/>
        <v>1.1218101086287526</v>
      </c>
      <c r="M3">
        <f t="shared" si="0"/>
        <v>0.10149923417808562</v>
      </c>
      <c r="N3">
        <f t="shared" si="0"/>
        <v>1.2182816162787906</v>
      </c>
      <c r="O3">
        <f t="shared" si="0"/>
        <v>0.15227559639156502</v>
      </c>
      <c r="P3">
        <f t="shared" si="0"/>
        <v>0.7647377564333645</v>
      </c>
      <c r="Q3">
        <f t="shared" si="0"/>
        <v>9.7926708086291975E-2</v>
      </c>
    </row>
    <row r="4" spans="1:17" x14ac:dyDescent="0.25">
      <c r="A4">
        <v>5000.5660669999997</v>
      </c>
      <c r="B4">
        <v>25</v>
      </c>
      <c r="C4" s="2">
        <v>44848.75390625</v>
      </c>
      <c r="D4" s="2">
        <v>7079.2551956176703</v>
      </c>
      <c r="E4" s="2">
        <v>927.03869009017899</v>
      </c>
      <c r="F4" s="2">
        <v>7902.2033691406205</v>
      </c>
      <c r="G4" s="2">
        <v>1217.09848594665</v>
      </c>
      <c r="H4" s="2">
        <v>4665.8160095214798</v>
      </c>
      <c r="I4" s="2">
        <v>735.99874067306496</v>
      </c>
      <c r="K4">
        <f t="shared" si="1"/>
        <v>8.9687354002216413</v>
      </c>
      <c r="L4">
        <f t="shared" si="0"/>
        <v>1.4156907639587977</v>
      </c>
      <c r="M4">
        <f t="shared" si="0"/>
        <v>0.18538674975378122</v>
      </c>
      <c r="N4">
        <f t="shared" si="0"/>
        <v>1.5802617670205898</v>
      </c>
      <c r="O4">
        <f t="shared" si="0"/>
        <v>0.24339214193740799</v>
      </c>
      <c r="P4">
        <f t="shared" si="0"/>
        <v>0.93305756728470801</v>
      </c>
      <c r="Q4">
        <f t="shared" si="0"/>
        <v>0.14718308503713345</v>
      </c>
    </row>
    <row r="5" spans="1:17" x14ac:dyDescent="0.25">
      <c r="A5">
        <v>1570.1244369999999</v>
      </c>
      <c r="B5">
        <v>22</v>
      </c>
      <c r="C5" s="2">
        <v>13413.9758300781</v>
      </c>
      <c r="D5" s="2">
        <v>2928.5019836425699</v>
      </c>
      <c r="E5" s="2">
        <v>250.280902862548</v>
      </c>
      <c r="F5" s="2">
        <v>3152.5464477538999</v>
      </c>
      <c r="G5" s="2">
        <v>350.28831863403298</v>
      </c>
      <c r="H5" s="2">
        <v>1315.2596740722599</v>
      </c>
      <c r="I5" s="2">
        <v>292.84474182128901</v>
      </c>
      <c r="K5">
        <f t="shared" si="1"/>
        <v>8.5432565177495547</v>
      </c>
      <c r="L5">
        <f t="shared" si="0"/>
        <v>1.8651400580950068</v>
      </c>
      <c r="M5">
        <f t="shared" si="0"/>
        <v>0.15940195373352312</v>
      </c>
      <c r="N5">
        <f t="shared" si="0"/>
        <v>2.0078322287483128</v>
      </c>
      <c r="O5">
        <f t="shared" si="0"/>
        <v>0.22309589633756716</v>
      </c>
      <c r="P5">
        <f t="shared" si="0"/>
        <v>0.83767862156536832</v>
      </c>
      <c r="Q5">
        <f t="shared" si="0"/>
        <v>0.18651053057986958</v>
      </c>
    </row>
    <row r="6" spans="1:17" x14ac:dyDescent="0.25">
      <c r="A6">
        <v>274.48425600000002</v>
      </c>
      <c r="B6">
        <v>0</v>
      </c>
      <c r="C6" s="2">
        <v>2329.5048828125</v>
      </c>
      <c r="D6" s="2">
        <v>402.05142211914</v>
      </c>
      <c r="E6" s="2">
        <v>39.072635650634702</v>
      </c>
      <c r="F6" s="2">
        <v>439.96203613281199</v>
      </c>
      <c r="G6" s="2">
        <v>63.114116668701101</v>
      </c>
      <c r="H6" s="2">
        <v>205.12135314941401</v>
      </c>
      <c r="I6" s="2">
        <v>37.844718933105398</v>
      </c>
      <c r="K6">
        <f t="shared" si="1"/>
        <v>8.4868433503614131</v>
      </c>
      <c r="L6">
        <f t="shared" si="0"/>
        <v>1.4647522155847801</v>
      </c>
      <c r="M6">
        <f t="shared" si="0"/>
        <v>0.14234927795142721</v>
      </c>
      <c r="N6">
        <f t="shared" si="0"/>
        <v>1.602868020717414</v>
      </c>
      <c r="O6">
        <f t="shared" si="0"/>
        <v>0.22993711037729281</v>
      </c>
      <c r="P6">
        <f t="shared" si="0"/>
        <v>0.74729733551425981</v>
      </c>
      <c r="Q6">
        <f t="shared" si="0"/>
        <v>0.13787573642513543</v>
      </c>
    </row>
    <row r="7" spans="1:17" x14ac:dyDescent="0.25">
      <c r="A7">
        <v>550.35762399999999</v>
      </c>
      <c r="B7">
        <v>14</v>
      </c>
      <c r="C7" s="2">
        <v>4705.8955078125</v>
      </c>
      <c r="D7" s="2">
        <v>876.600341796875</v>
      </c>
      <c r="E7" s="2">
        <v>93.696395874023395</v>
      </c>
      <c r="F7" s="2">
        <v>959.83868408203102</v>
      </c>
      <c r="G7" s="2">
        <v>115.31291198730401</v>
      </c>
      <c r="H7" s="2">
        <v>471.01321411132801</v>
      </c>
      <c r="I7" s="2">
        <v>85.761322021484304</v>
      </c>
      <c r="K7">
        <f t="shared" si="1"/>
        <v>8.5506138238079537</v>
      </c>
      <c r="L7">
        <f t="shared" si="0"/>
        <v>1.5927831351290138</v>
      </c>
      <c r="M7">
        <f t="shared" si="0"/>
        <v>0.17024638487432564</v>
      </c>
      <c r="N7">
        <f t="shared" si="0"/>
        <v>1.7440272328852686</v>
      </c>
      <c r="O7">
        <f t="shared" si="0"/>
        <v>0.20952360239730958</v>
      </c>
      <c r="P7">
        <f t="shared" si="0"/>
        <v>0.85583117880334481</v>
      </c>
      <c r="Q7">
        <f t="shared" si="0"/>
        <v>0.15582835284114155</v>
      </c>
    </row>
    <row r="8" spans="1:17" x14ac:dyDescent="0.25">
      <c r="A8">
        <v>613.17739200000005</v>
      </c>
      <c r="B8">
        <v>8</v>
      </c>
      <c r="C8" s="2">
        <v>5107.1863708496003</v>
      </c>
      <c r="D8" s="2">
        <v>996.71627426147404</v>
      </c>
      <c r="E8" s="2">
        <v>103.41389465332</v>
      </c>
      <c r="F8" s="2">
        <v>1090.70446014404</v>
      </c>
      <c r="G8" s="2">
        <v>147.90122795104901</v>
      </c>
      <c r="H8" s="2">
        <v>522.39973068237305</v>
      </c>
      <c r="I8" s="2">
        <v>102.04935121536199</v>
      </c>
      <c r="K8">
        <f t="shared" si="1"/>
        <v>8.3290519798707781</v>
      </c>
      <c r="L8">
        <f t="shared" si="0"/>
        <v>1.625494167373793</v>
      </c>
      <c r="M8">
        <f t="shared" si="0"/>
        <v>0.16865249111030498</v>
      </c>
      <c r="N8">
        <f t="shared" si="0"/>
        <v>1.7787747467115356</v>
      </c>
      <c r="O8">
        <f t="shared" si="0"/>
        <v>0.24120463324428798</v>
      </c>
      <c r="P8">
        <f t="shared" si="0"/>
        <v>0.8519553028177741</v>
      </c>
      <c r="Q8">
        <f t="shared" si="0"/>
        <v>0.16642712622281741</v>
      </c>
    </row>
    <row r="9" spans="1:17" x14ac:dyDescent="0.25">
      <c r="A9">
        <v>571.82023700000002</v>
      </c>
      <c r="B9">
        <v>18</v>
      </c>
      <c r="C9" s="2">
        <v>4811.4502410888599</v>
      </c>
      <c r="D9" s="2">
        <v>1080.95288848876</v>
      </c>
      <c r="E9" s="2">
        <v>94.765172719955402</v>
      </c>
      <c r="F9" s="2">
        <v>1170.1271476745601</v>
      </c>
      <c r="G9" s="2">
        <v>129.49614119529701</v>
      </c>
      <c r="H9" s="2">
        <v>356.34926605224598</v>
      </c>
      <c r="I9" s="2">
        <v>74.465634822845402</v>
      </c>
      <c r="K9">
        <f t="shared" si="1"/>
        <v>8.4142706566869183</v>
      </c>
      <c r="L9">
        <f t="shared" si="0"/>
        <v>1.890371866095323</v>
      </c>
      <c r="M9">
        <f t="shared" si="0"/>
        <v>0.16572546158410165</v>
      </c>
      <c r="N9">
        <f t="shared" si="0"/>
        <v>2.0463199305668507</v>
      </c>
      <c r="O9">
        <f t="shared" si="0"/>
        <v>0.22646302599342424</v>
      </c>
      <c r="P9">
        <f t="shared" si="0"/>
        <v>0.62318407603375181</v>
      </c>
      <c r="Q9">
        <f t="shared" si="0"/>
        <v>0.13022560239127284</v>
      </c>
    </row>
    <row r="10" spans="1:17" x14ac:dyDescent="0.25">
      <c r="A10" s="1">
        <v>50.739865999999999</v>
      </c>
      <c r="B10">
        <v>15</v>
      </c>
      <c r="C10" s="2">
        <v>509.74365234375</v>
      </c>
      <c r="D10" s="2">
        <v>142.19097900390599</v>
      </c>
      <c r="E10" s="2">
        <v>1.1925854682922301</v>
      </c>
      <c r="F10" s="2">
        <v>142.80577087402301</v>
      </c>
      <c r="G10" s="2">
        <v>1.63432705402374</v>
      </c>
      <c r="H10" s="2">
        <v>23.195930480956999</v>
      </c>
      <c r="I10" s="2">
        <v>6.2833156585693297</v>
      </c>
      <c r="K10">
        <f t="shared" si="1"/>
        <v>10.046215974313965</v>
      </c>
      <c r="L10">
        <f t="shared" si="0"/>
        <v>2.80235227668725</v>
      </c>
      <c r="M10">
        <f t="shared" si="0"/>
        <v>2.3503914422876682E-2</v>
      </c>
      <c r="N10">
        <f t="shared" si="0"/>
        <v>2.8144688216958045</v>
      </c>
      <c r="O10">
        <f t="shared" si="0"/>
        <v>3.2209920578500147E-2</v>
      </c>
      <c r="P10">
        <f t="shared" si="0"/>
        <v>0.45715395623939958</v>
      </c>
      <c r="Q10">
        <f t="shared" si="0"/>
        <v>0.12383390327773687</v>
      </c>
    </row>
    <row r="11" spans="1:17" x14ac:dyDescent="0.25">
      <c r="A11">
        <v>287.93473299999999</v>
      </c>
      <c r="B11">
        <v>20</v>
      </c>
      <c r="C11" s="2">
        <v>2212.1913452148401</v>
      </c>
      <c r="D11" s="2">
        <v>351.39570617675702</v>
      </c>
      <c r="E11" s="2">
        <v>52.016215085983198</v>
      </c>
      <c r="F11" s="2">
        <v>400.58636856079102</v>
      </c>
      <c r="G11" s="2">
        <v>93.155081987380896</v>
      </c>
      <c r="H11" s="2">
        <v>211.301628112792</v>
      </c>
      <c r="I11" s="2">
        <v>34.224168062209998</v>
      </c>
      <c r="K11">
        <f t="shared" si="1"/>
        <v>7.6829610730388689</v>
      </c>
      <c r="L11">
        <f t="shared" si="0"/>
        <v>1.2204005488172802</v>
      </c>
      <c r="M11">
        <f t="shared" si="0"/>
        <v>0.18065279775046519</v>
      </c>
      <c r="N11">
        <f t="shared" si="0"/>
        <v>1.391240175810228</v>
      </c>
      <c r="O11">
        <f t="shared" si="0"/>
        <v>0.32352846430437726</v>
      </c>
      <c r="P11">
        <f t="shared" si="0"/>
        <v>0.73385251550319919</v>
      </c>
      <c r="Q11">
        <f t="shared" si="0"/>
        <v>0.11886085331084388</v>
      </c>
    </row>
    <row r="12" spans="1:17" x14ac:dyDescent="0.25">
      <c r="A12">
        <v>49.177384000000004</v>
      </c>
      <c r="B12">
        <v>17</v>
      </c>
      <c r="C12" s="2">
        <v>494.50042724609301</v>
      </c>
      <c r="D12" s="2">
        <v>125.335693359375</v>
      </c>
      <c r="E12" s="2">
        <v>0.80101788043975797</v>
      </c>
      <c r="F12" s="2">
        <v>126.136711120605</v>
      </c>
      <c r="G12" s="2">
        <v>1.4443931579589799</v>
      </c>
      <c r="H12" s="2">
        <v>14.113134384155201</v>
      </c>
      <c r="I12" s="2">
        <v>3.5030965805053702</v>
      </c>
      <c r="K12">
        <f t="shared" si="1"/>
        <v>10.055443926136718</v>
      </c>
      <c r="L12">
        <f t="shared" si="0"/>
        <v>2.5486449901315407</v>
      </c>
      <c r="M12">
        <f t="shared" si="0"/>
        <v>1.6288338567170591E-2</v>
      </c>
      <c r="N12">
        <f t="shared" si="0"/>
        <v>2.5649333262746343</v>
      </c>
      <c r="O12">
        <f t="shared" si="0"/>
        <v>2.9371085659192036E-2</v>
      </c>
      <c r="P12">
        <f t="shared" si="0"/>
        <v>0.28698424430537417</v>
      </c>
      <c r="Q12">
        <f t="shared" si="0"/>
        <v>7.1233894436218276E-2</v>
      </c>
    </row>
    <row r="13" spans="1:17" x14ac:dyDescent="0.25">
      <c r="A13">
        <v>45.044961999999998</v>
      </c>
      <c r="B13">
        <v>19</v>
      </c>
      <c r="C13" s="2">
        <v>471.70281982421801</v>
      </c>
      <c r="D13" s="2">
        <v>92.877479553222599</v>
      </c>
      <c r="E13" s="2">
        <v>0.670227169990539</v>
      </c>
      <c r="F13" s="2">
        <v>93.255767822265597</v>
      </c>
      <c r="G13" s="2">
        <v>0.68110573291778498</v>
      </c>
      <c r="H13" s="2">
        <v>45.7842407226562</v>
      </c>
      <c r="I13" s="2">
        <v>8.8775501251220703</v>
      </c>
      <c r="K13">
        <f t="shared" si="1"/>
        <v>10.471821905948506</v>
      </c>
      <c r="L13">
        <f t="shared" si="0"/>
        <v>2.0618838473706029</v>
      </c>
      <c r="M13">
        <f t="shared" si="0"/>
        <v>1.4879070604844533E-2</v>
      </c>
      <c r="N13">
        <f t="shared" si="0"/>
        <v>2.0702818624259378</v>
      </c>
      <c r="O13">
        <f t="shared" si="0"/>
        <v>1.5120575147067168E-2</v>
      </c>
      <c r="P13">
        <f t="shared" si="0"/>
        <v>1.0164120179001639</v>
      </c>
      <c r="Q13">
        <f t="shared" si="0"/>
        <v>0.19708197611804115</v>
      </c>
    </row>
    <row r="14" spans="1:17" x14ac:dyDescent="0.25">
      <c r="A14">
        <v>377.96481199999999</v>
      </c>
      <c r="B14">
        <v>5</v>
      </c>
      <c r="C14" s="2">
        <v>3337.29370117187</v>
      </c>
      <c r="D14" s="2">
        <v>624.10437011718705</v>
      </c>
      <c r="E14" s="2">
        <v>43.954421997070298</v>
      </c>
      <c r="F14" s="2">
        <v>665.935546875</v>
      </c>
      <c r="G14" s="2">
        <v>68.944137573242102</v>
      </c>
      <c r="H14" s="2">
        <v>273.74835205078102</v>
      </c>
      <c r="I14" s="2">
        <v>57.703300476074197</v>
      </c>
      <c r="K14">
        <f t="shared" si="1"/>
        <v>8.8296412661077834</v>
      </c>
      <c r="L14">
        <f t="shared" si="0"/>
        <v>1.6512234745206573</v>
      </c>
      <c r="M14">
        <f t="shared" si="0"/>
        <v>0.11629236532492421</v>
      </c>
      <c r="N14">
        <f t="shared" si="0"/>
        <v>1.7618982660084241</v>
      </c>
      <c r="O14">
        <f t="shared" si="0"/>
        <v>0.18240887877478421</v>
      </c>
      <c r="P14">
        <f t="shared" si="0"/>
        <v>0.72426941175354975</v>
      </c>
      <c r="Q14">
        <f t="shared" si="0"/>
        <v>0.15266844596124518</v>
      </c>
    </row>
    <row r="15" spans="1:17" x14ac:dyDescent="0.25">
      <c r="A15">
        <v>62.627741999999998</v>
      </c>
      <c r="B15">
        <v>23</v>
      </c>
      <c r="C15" s="2">
        <v>469.67907714843699</v>
      </c>
      <c r="D15" s="2">
        <v>102.476257324218</v>
      </c>
      <c r="E15" s="2">
        <v>11.0475616455078</v>
      </c>
      <c r="F15" s="2">
        <v>113.523811340332</v>
      </c>
      <c r="G15" s="2">
        <v>22.8247985839843</v>
      </c>
      <c r="H15" s="2">
        <v>42.733673095703097</v>
      </c>
      <c r="I15" s="2">
        <v>9.2902584075927699</v>
      </c>
      <c r="K15">
        <f t="shared" si="1"/>
        <v>7.4995371404007667</v>
      </c>
      <c r="L15">
        <f t="shared" si="0"/>
        <v>1.6362757789386371</v>
      </c>
      <c r="M15">
        <f t="shared" si="0"/>
        <v>0.17640044639495067</v>
      </c>
      <c r="N15">
        <f t="shared" si="0"/>
        <v>1.8126761035122743</v>
      </c>
      <c r="O15">
        <f t="shared" si="0"/>
        <v>0.36445188434199499</v>
      </c>
      <c r="P15">
        <f t="shared" si="0"/>
        <v>0.68234414543802491</v>
      </c>
      <c r="Q15">
        <f t="shared" si="0"/>
        <v>0.14834094461832537</v>
      </c>
    </row>
    <row r="16" spans="1:17" x14ac:dyDescent="0.25">
      <c r="A16">
        <v>402.66221100000001</v>
      </c>
      <c r="B16">
        <v>11</v>
      </c>
      <c r="C16" s="2">
        <v>3796.28149414062</v>
      </c>
      <c r="D16" s="2">
        <v>881.15875244140602</v>
      </c>
      <c r="E16" s="2">
        <v>27.598445892333899</v>
      </c>
      <c r="F16" s="2">
        <v>906.740234375</v>
      </c>
      <c r="G16" s="2">
        <v>42.675689697265597</v>
      </c>
      <c r="H16" s="2">
        <v>308.91220092773398</v>
      </c>
      <c r="I16" s="2">
        <v>74.831359863281193</v>
      </c>
      <c r="K16">
        <f t="shared" si="1"/>
        <v>9.4279557168095423</v>
      </c>
      <c r="L16">
        <f t="shared" si="0"/>
        <v>2.1883323748038674</v>
      </c>
      <c r="M16">
        <f t="shared" si="0"/>
        <v>6.8539945240438507E-2</v>
      </c>
      <c r="N16">
        <f t="shared" si="0"/>
        <v>2.2518632481631111</v>
      </c>
      <c r="O16">
        <f t="shared" si="0"/>
        <v>0.10598384584260279</v>
      </c>
      <c r="P16">
        <f t="shared" si="0"/>
        <v>0.76717455099786847</v>
      </c>
      <c r="Q16">
        <f t="shared" si="0"/>
        <v>0.18584152626947451</v>
      </c>
    </row>
    <row r="17" spans="1:17" x14ac:dyDescent="0.25">
      <c r="A17">
        <v>45.783397999999998</v>
      </c>
      <c r="B17">
        <v>13</v>
      </c>
      <c r="C17" s="2">
        <v>367.92962646484301</v>
      </c>
      <c r="D17" s="2">
        <v>87.517929077148395</v>
      </c>
      <c r="E17" s="2">
        <v>7.6290836334228498</v>
      </c>
      <c r="F17" s="2">
        <v>94.570037841796804</v>
      </c>
      <c r="G17" s="2">
        <v>12.1943092346191</v>
      </c>
      <c r="H17" s="2">
        <v>23.5223884582519</v>
      </c>
      <c r="I17" s="2">
        <v>5.3506674766540501</v>
      </c>
      <c r="K17">
        <f t="shared" si="1"/>
        <v>8.0363110327643881</v>
      </c>
      <c r="L17">
        <f t="shared" si="0"/>
        <v>1.911564735259458</v>
      </c>
      <c r="M17">
        <f t="shared" si="0"/>
        <v>0.16663428156693066</v>
      </c>
      <c r="N17">
        <f t="shared" si="0"/>
        <v>2.065596744081704</v>
      </c>
      <c r="O17">
        <f t="shared" si="0"/>
        <v>0.26634784151711721</v>
      </c>
      <c r="P17">
        <f t="shared" si="0"/>
        <v>0.51377550565932006</v>
      </c>
      <c r="Q17">
        <f t="shared" si="0"/>
        <v>0.1168691645966088</v>
      </c>
    </row>
    <row r="18" spans="1:17" x14ac:dyDescent="0.25">
      <c r="A18">
        <v>83.398345000000006</v>
      </c>
      <c r="B18">
        <v>3</v>
      </c>
      <c r="C18" s="2">
        <v>627.06005859375</v>
      </c>
      <c r="D18" s="2">
        <v>54.575340270996001</v>
      </c>
      <c r="E18" s="2">
        <v>14.5494422912597</v>
      </c>
      <c r="F18" s="2">
        <v>69.124786376953097</v>
      </c>
      <c r="G18" s="2">
        <v>27.345291137695298</v>
      </c>
      <c r="H18" s="2">
        <v>53.374561309814403</v>
      </c>
      <c r="I18" s="2">
        <v>4.81957578659057</v>
      </c>
      <c r="K18">
        <f t="shared" si="1"/>
        <v>7.5188549436292762</v>
      </c>
      <c r="L18">
        <f t="shared" si="1"/>
        <v>0.65439356465642096</v>
      </c>
      <c r="M18">
        <f t="shared" si="1"/>
        <v>0.17445720645007642</v>
      </c>
      <c r="N18">
        <f t="shared" si="1"/>
        <v>0.82885081684718198</v>
      </c>
      <c r="O18">
        <f t="shared" si="1"/>
        <v>0.32788769534569656</v>
      </c>
      <c r="P18">
        <f t="shared" si="1"/>
        <v>0.63999544966766908</v>
      </c>
      <c r="Q18">
        <f t="shared" si="1"/>
        <v>5.7789825284789161E-2</v>
      </c>
    </row>
    <row r="19" spans="1:17" x14ac:dyDescent="0.25">
      <c r="A19">
        <v>62.861958000000001</v>
      </c>
      <c r="B19">
        <v>21</v>
      </c>
      <c r="C19" s="2">
        <v>626.83264160156205</v>
      </c>
      <c r="D19" s="2">
        <v>101.39752960205</v>
      </c>
      <c r="E19" s="2">
        <v>2.94166707992553</v>
      </c>
      <c r="F19" s="2">
        <v>104.045265197753</v>
      </c>
      <c r="G19" s="2">
        <v>4.6946563720703098</v>
      </c>
      <c r="H19" s="2">
        <v>43.940452575683501</v>
      </c>
      <c r="I19" s="2">
        <v>8.2269134521484304</v>
      </c>
      <c r="K19">
        <f t="shared" si="1"/>
        <v>9.9715736121608245</v>
      </c>
      <c r="L19">
        <f t="shared" si="1"/>
        <v>1.6130189518126368</v>
      </c>
      <c r="M19">
        <f t="shared" si="1"/>
        <v>4.6795664238227036E-2</v>
      </c>
      <c r="N19">
        <f t="shared" si="1"/>
        <v>1.655138791536735</v>
      </c>
      <c r="O19">
        <f t="shared" si="1"/>
        <v>7.4681994030003168E-2</v>
      </c>
      <c r="P19">
        <f t="shared" si="1"/>
        <v>0.69899910810419719</v>
      </c>
      <c r="Q19">
        <f t="shared" si="1"/>
        <v>0.13087268856863207</v>
      </c>
    </row>
    <row r="20" spans="1:17" x14ac:dyDescent="0.25">
      <c r="A20">
        <v>91.909954999999997</v>
      </c>
      <c r="B20">
        <v>4</v>
      </c>
      <c r="C20" s="2">
        <v>684.458740234375</v>
      </c>
      <c r="D20" s="2">
        <v>65.765357971191406</v>
      </c>
      <c r="E20" s="2">
        <v>17.696609497070298</v>
      </c>
      <c r="F20" s="2">
        <v>83.461959838867102</v>
      </c>
      <c r="G20" s="2">
        <v>30.401954650878899</v>
      </c>
      <c r="H20" s="2">
        <v>62.030044555663999</v>
      </c>
      <c r="I20" s="2">
        <v>6.0582580566406197</v>
      </c>
      <c r="K20">
        <f t="shared" si="1"/>
        <v>7.4470577233377497</v>
      </c>
      <c r="L20">
        <f t="shared" si="1"/>
        <v>0.71554118344624806</v>
      </c>
      <c r="M20">
        <f t="shared" si="1"/>
        <v>0.19254290242085637</v>
      </c>
      <c r="N20">
        <f t="shared" si="1"/>
        <v>0.90808400285765678</v>
      </c>
      <c r="O20">
        <f t="shared" si="1"/>
        <v>0.33077977952310933</v>
      </c>
      <c r="P20">
        <f t="shared" si="1"/>
        <v>0.67490017328007612</v>
      </c>
      <c r="Q20">
        <f t="shared" si="1"/>
        <v>6.5915145499098757E-2</v>
      </c>
    </row>
    <row r="21" spans="1:17" x14ac:dyDescent="0.25">
      <c r="A21">
        <v>87.538730999999999</v>
      </c>
      <c r="B21">
        <v>6</v>
      </c>
      <c r="C21" s="2">
        <v>857.62343597412098</v>
      </c>
      <c r="D21" s="2">
        <v>166.64978623390101</v>
      </c>
      <c r="E21" s="2">
        <v>2.7692494392395002</v>
      </c>
      <c r="F21" s="2">
        <v>169.419042825698</v>
      </c>
      <c r="G21" s="2">
        <v>6.0697755813598597</v>
      </c>
      <c r="H21" s="2">
        <v>70.041409134864793</v>
      </c>
      <c r="I21" s="2">
        <v>16.1266800016164</v>
      </c>
      <c r="K21">
        <f t="shared" si="1"/>
        <v>9.7970741199586389</v>
      </c>
      <c r="L21">
        <f t="shared" si="1"/>
        <v>1.903726320111963</v>
      </c>
      <c r="M21">
        <f t="shared" si="1"/>
        <v>3.1634562297224757E-2</v>
      </c>
      <c r="N21">
        <f t="shared" si="1"/>
        <v>1.935360964116535</v>
      </c>
      <c r="O21">
        <f t="shared" si="1"/>
        <v>6.9338171938542956E-2</v>
      </c>
      <c r="P21">
        <f t="shared" si="1"/>
        <v>0.80011908254489994</v>
      </c>
      <c r="Q21">
        <f t="shared" si="1"/>
        <v>0.18422336967183589</v>
      </c>
    </row>
    <row r="22" spans="1:17" x14ac:dyDescent="0.25">
      <c r="A22">
        <v>33.574342000000001</v>
      </c>
      <c r="B22">
        <v>7</v>
      </c>
      <c r="C22" s="2">
        <v>330.27814483642499</v>
      </c>
      <c r="D22" s="2">
        <v>83.333244323730398</v>
      </c>
      <c r="E22" s="2">
        <v>1.50607109069824</v>
      </c>
      <c r="F22" s="2">
        <v>84.839317321777301</v>
      </c>
      <c r="G22" s="2">
        <v>2.1204316616058301</v>
      </c>
      <c r="H22" s="2">
        <v>31.1465933322906</v>
      </c>
      <c r="I22" s="2">
        <v>7.8324338793754498</v>
      </c>
      <c r="K22">
        <f t="shared" si="1"/>
        <v>9.8372186962420578</v>
      </c>
      <c r="L22">
        <f t="shared" si="1"/>
        <v>2.4820514523778425</v>
      </c>
      <c r="M22">
        <f t="shared" si="1"/>
        <v>4.4857799169920887E-2</v>
      </c>
      <c r="N22">
        <f t="shared" si="1"/>
        <v>2.5269093083574741</v>
      </c>
      <c r="O22">
        <f t="shared" si="1"/>
        <v>6.3156313282500959E-2</v>
      </c>
      <c r="P22">
        <f t="shared" si="1"/>
        <v>0.92769035748461126</v>
      </c>
      <c r="Q22">
        <f t="shared" si="1"/>
        <v>0.23328629580813376</v>
      </c>
    </row>
    <row r="23" spans="1:17" x14ac:dyDescent="0.25">
      <c r="A23">
        <v>532.43654700000002</v>
      </c>
      <c r="B23">
        <v>16</v>
      </c>
      <c r="C23" s="2">
        <v>4886.13330078125</v>
      </c>
      <c r="D23" s="2">
        <v>1182.73486328125</v>
      </c>
      <c r="E23" s="2">
        <v>55.034927368163999</v>
      </c>
      <c r="F23" s="2">
        <v>1233.93078613281</v>
      </c>
      <c r="G23" s="2">
        <v>73.562850952148395</v>
      </c>
      <c r="H23" s="2">
        <v>437.412109375</v>
      </c>
      <c r="I23" s="2">
        <v>102.66020965576099</v>
      </c>
      <c r="K23">
        <f t="shared" si="1"/>
        <v>9.1769307127995656</v>
      </c>
      <c r="L23">
        <f t="shared" si="1"/>
        <v>2.2213630336710337</v>
      </c>
      <c r="M23">
        <f t="shared" si="1"/>
        <v>0.10336429322565642</v>
      </c>
      <c r="N23">
        <f t="shared" si="1"/>
        <v>2.3175170695651177</v>
      </c>
      <c r="O23">
        <f t="shared" si="1"/>
        <v>0.13816266251187373</v>
      </c>
      <c r="P23">
        <f t="shared" si="1"/>
        <v>0.82152908518317769</v>
      </c>
      <c r="Q23">
        <f t="shared" si="1"/>
        <v>0.19281210171277177</v>
      </c>
    </row>
    <row r="24" spans="1:17" x14ac:dyDescent="0.25">
      <c r="A24">
        <v>83.262693999999996</v>
      </c>
      <c r="B24">
        <v>10</v>
      </c>
      <c r="C24" s="2">
        <v>746.427734375</v>
      </c>
      <c r="D24" s="2">
        <v>190.41963195800699</v>
      </c>
      <c r="E24" s="2">
        <v>8.2675323486328107</v>
      </c>
      <c r="F24" s="2">
        <v>198.494873046875</v>
      </c>
      <c r="G24" s="2">
        <v>14.3039960861206</v>
      </c>
      <c r="H24" s="2">
        <v>75.275863647460895</v>
      </c>
      <c r="I24" s="2">
        <v>19.804578781127901</v>
      </c>
      <c r="K24">
        <f t="shared" si="1"/>
        <v>8.9647319647740442</v>
      </c>
      <c r="L24">
        <f t="shared" si="1"/>
        <v>2.2869741874795331</v>
      </c>
      <c r="M24">
        <f t="shared" si="1"/>
        <v>9.9294557399653816E-2</v>
      </c>
      <c r="N24">
        <f t="shared" si="1"/>
        <v>2.3839592921035559</v>
      </c>
      <c r="O24">
        <f t="shared" si="1"/>
        <v>0.17179357763899161</v>
      </c>
      <c r="P24">
        <f t="shared" si="1"/>
        <v>0.90407672429456698</v>
      </c>
      <c r="Q24">
        <f t="shared" si="1"/>
        <v>0.23785656972770905</v>
      </c>
    </row>
    <row r="25" spans="1:17" x14ac:dyDescent="0.25">
      <c r="A25">
        <v>74.776775999999998</v>
      </c>
      <c r="B25">
        <v>9</v>
      </c>
      <c r="C25" s="2">
        <v>723.95959472656205</v>
      </c>
      <c r="D25" s="2">
        <v>103.71977996826099</v>
      </c>
      <c r="E25" s="2">
        <v>3.7327597141265798</v>
      </c>
      <c r="F25" s="2">
        <v>107.45253753662099</v>
      </c>
      <c r="G25" s="2">
        <v>5.8609485626220703</v>
      </c>
      <c r="H25" s="2">
        <v>65.460266113281193</v>
      </c>
      <c r="I25" s="2">
        <v>9.2155742645263601</v>
      </c>
      <c r="K25">
        <f t="shared" si="1"/>
        <v>9.6816101663243952</v>
      </c>
      <c r="L25">
        <f t="shared" si="1"/>
        <v>1.3870587302167319</v>
      </c>
      <c r="M25">
        <f t="shared" si="1"/>
        <v>4.9918703557459872E-2</v>
      </c>
      <c r="N25">
        <f t="shared" si="1"/>
        <v>1.4369774050785633</v>
      </c>
      <c r="O25">
        <f t="shared" si="1"/>
        <v>7.8379262601828009E-2</v>
      </c>
      <c r="P25">
        <f t="shared" si="1"/>
        <v>0.87540904562776545</v>
      </c>
      <c r="Q25">
        <f t="shared" si="1"/>
        <v>0.12324112856278212</v>
      </c>
    </row>
    <row r="26" spans="1:17" x14ac:dyDescent="0.25">
      <c r="A26">
        <v>42.197361999999998</v>
      </c>
      <c r="B26">
        <v>12</v>
      </c>
      <c r="C26" s="2">
        <v>300.00042724609301</v>
      </c>
      <c r="D26" s="2">
        <v>68.659645080566406</v>
      </c>
      <c r="E26" s="2">
        <v>8.3398447036743093</v>
      </c>
      <c r="F26" s="2">
        <v>76.999481201171804</v>
      </c>
      <c r="G26" s="2">
        <v>15.737769126891999</v>
      </c>
      <c r="H26" s="2">
        <v>23.109657287597599</v>
      </c>
      <c r="I26" s="2">
        <v>5.0759572982787997</v>
      </c>
      <c r="K26">
        <f t="shared" si="1"/>
        <v>7.1094592890923609</v>
      </c>
      <c r="L26">
        <f t="shared" si="1"/>
        <v>1.6271075210949539</v>
      </c>
      <c r="M26">
        <f t="shared" si="1"/>
        <v>0.19763900652543895</v>
      </c>
      <c r="N26">
        <f t="shared" si="1"/>
        <v>1.8247463242174193</v>
      </c>
      <c r="O26">
        <f t="shared" si="1"/>
        <v>0.3729562318822679</v>
      </c>
      <c r="P26">
        <f t="shared" si="1"/>
        <v>0.54765644562325011</v>
      </c>
      <c r="Q26">
        <f t="shared" si="1"/>
        <v>0.1202908679049368</v>
      </c>
    </row>
    <row r="27" spans="1:17" x14ac:dyDescent="0.25">
      <c r="A27">
        <v>40.518147999999997</v>
      </c>
      <c r="B27">
        <v>1</v>
      </c>
      <c r="C27" s="2">
        <v>395.24945068359301</v>
      </c>
      <c r="D27" s="2">
        <v>57.743492126464801</v>
      </c>
      <c r="E27" s="2">
        <v>2.6790966987609801</v>
      </c>
      <c r="F27" s="2">
        <v>60.422588348388601</v>
      </c>
      <c r="G27" s="2">
        <v>3.77414751052856</v>
      </c>
      <c r="H27" s="2">
        <v>46.1524658203125</v>
      </c>
      <c r="I27" s="2">
        <v>6.7411851882934499</v>
      </c>
      <c r="K27">
        <f t="shared" si="1"/>
        <v>9.7548745486489921</v>
      </c>
      <c r="L27">
        <f t="shared" si="1"/>
        <v>1.4251266402024299</v>
      </c>
      <c r="M27">
        <f t="shared" si="1"/>
        <v>6.6120907075046476E-2</v>
      </c>
      <c r="N27">
        <f t="shared" si="1"/>
        <v>1.4912475355089923</v>
      </c>
      <c r="O27">
        <f t="shared" si="1"/>
        <v>9.3147088325176181E-2</v>
      </c>
      <c r="P27">
        <f t="shared" si="1"/>
        <v>1.1390566474142032</v>
      </c>
      <c r="Q27">
        <f t="shared" si="1"/>
        <v>0.16637446480262252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CFFE-1E35-48BE-AD3B-A00587866494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71835.182128999993</v>
      </c>
      <c r="D2">
        <v>9536.9946290000007</v>
      </c>
      <c r="E2">
        <v>2330.0278469999998</v>
      </c>
      <c r="F2">
        <v>11568.556640999999</v>
      </c>
      <c r="G2">
        <v>3008.4598390000001</v>
      </c>
      <c r="H2">
        <v>5266.3468629999998</v>
      </c>
      <c r="I2">
        <v>690.22038299999997</v>
      </c>
      <c r="K2">
        <f>C2/$A2</f>
        <v>7.289407966104946</v>
      </c>
      <c r="L2">
        <f t="shared" ref="L2:Q17" si="0">D2/$A2</f>
        <v>0.9677576162679169</v>
      </c>
      <c r="M2">
        <f t="shared" si="0"/>
        <v>0.23643739802410096</v>
      </c>
      <c r="N2">
        <f t="shared" si="0"/>
        <v>1.1739084726451656</v>
      </c>
      <c r="O2">
        <f t="shared" si="0"/>
        <v>0.30528065031883966</v>
      </c>
      <c r="P2">
        <f t="shared" si="0"/>
        <v>0.53439762575511685</v>
      </c>
      <c r="Q2">
        <f t="shared" si="0"/>
        <v>7.003946825349612E-2</v>
      </c>
    </row>
    <row r="3" spans="1:17" x14ac:dyDescent="0.25">
      <c r="A3">
        <v>192.409896</v>
      </c>
      <c r="B3">
        <v>2</v>
      </c>
      <c r="C3">
        <v>1451.6875</v>
      </c>
      <c r="D3">
        <v>152.52061499999999</v>
      </c>
      <c r="E3">
        <v>40.519309999999997</v>
      </c>
      <c r="F3">
        <v>190.428955</v>
      </c>
      <c r="G3">
        <v>61.868797000000001</v>
      </c>
      <c r="H3">
        <v>56.082206999999997</v>
      </c>
      <c r="I3">
        <v>5.2375699999999998</v>
      </c>
      <c r="K3">
        <f t="shared" ref="K3:Q27" si="1">C3/$A3</f>
        <v>7.5447652650880288</v>
      </c>
      <c r="L3">
        <f t="shared" si="0"/>
        <v>0.79268591777628727</v>
      </c>
      <c r="M3">
        <f t="shared" si="0"/>
        <v>0.21058849280808301</v>
      </c>
      <c r="N3">
        <f t="shared" si="0"/>
        <v>0.98970457839652903</v>
      </c>
      <c r="O3">
        <f t="shared" si="0"/>
        <v>0.32154685536548494</v>
      </c>
      <c r="P3">
        <f t="shared" si="0"/>
        <v>0.2914725706207959</v>
      </c>
      <c r="Q3">
        <f t="shared" si="0"/>
        <v>2.7220897203748814E-2</v>
      </c>
    </row>
    <row r="4" spans="1:17" x14ac:dyDescent="0.25">
      <c r="A4">
        <v>5000.5660669999997</v>
      </c>
      <c r="B4">
        <v>25</v>
      </c>
      <c r="C4">
        <v>41450.117249000003</v>
      </c>
      <c r="D4">
        <v>5239.657314</v>
      </c>
      <c r="E4">
        <v>1256.8429160000001</v>
      </c>
      <c r="F4">
        <v>6331.4027560000004</v>
      </c>
      <c r="G4">
        <v>1631.8127380000001</v>
      </c>
      <c r="H4">
        <v>3722.9877299999998</v>
      </c>
      <c r="I4">
        <v>463.53877699999998</v>
      </c>
      <c r="K4">
        <f t="shared" si="1"/>
        <v>8.2890850143026427</v>
      </c>
      <c r="L4">
        <f t="shared" si="0"/>
        <v>1.0478128363462336</v>
      </c>
      <c r="M4">
        <f t="shared" si="0"/>
        <v>0.25134012812953804</v>
      </c>
      <c r="N4">
        <f t="shared" si="0"/>
        <v>1.2661372075018724</v>
      </c>
      <c r="O4">
        <f t="shared" si="0"/>
        <v>0.3263256031689582</v>
      </c>
      <c r="P4">
        <f t="shared" si="0"/>
        <v>0.74451325712281602</v>
      </c>
      <c r="Q4">
        <f t="shared" si="0"/>
        <v>9.2697260827930977E-2</v>
      </c>
    </row>
    <row r="5" spans="1:17" x14ac:dyDescent="0.25">
      <c r="A5">
        <v>1570.1244369999999</v>
      </c>
      <c r="B5">
        <v>22</v>
      </c>
      <c r="C5">
        <v>11172.233154</v>
      </c>
      <c r="D5">
        <v>1669.0427549999999</v>
      </c>
      <c r="E5">
        <v>417.83291600000001</v>
      </c>
      <c r="F5">
        <v>2034.9833679999999</v>
      </c>
      <c r="G5">
        <v>557.98129300000005</v>
      </c>
      <c r="H5">
        <v>882.90515900000003</v>
      </c>
      <c r="I5">
        <v>122.00412799999999</v>
      </c>
      <c r="K5">
        <f t="shared" si="1"/>
        <v>7.1155081028778362</v>
      </c>
      <c r="L5">
        <f t="shared" si="0"/>
        <v>1.063000304733172</v>
      </c>
      <c r="M5">
        <f t="shared" si="0"/>
        <v>0.26611452325291085</v>
      </c>
      <c r="N5">
        <f t="shared" si="0"/>
        <v>1.2960650251951973</v>
      </c>
      <c r="O5">
        <f t="shared" si="0"/>
        <v>0.35537393078609864</v>
      </c>
      <c r="P5">
        <f t="shared" si="0"/>
        <v>0.56231540519612977</v>
      </c>
      <c r="Q5">
        <f t="shared" si="0"/>
        <v>7.7703476950597899E-2</v>
      </c>
    </row>
    <row r="6" spans="1:17" x14ac:dyDescent="0.25">
      <c r="A6">
        <v>274.48425600000002</v>
      </c>
      <c r="B6">
        <v>0</v>
      </c>
      <c r="C6">
        <v>1927.5654300000001</v>
      </c>
      <c r="D6">
        <v>203.69137599999999</v>
      </c>
      <c r="E6">
        <v>66.885711999999998</v>
      </c>
      <c r="F6">
        <v>267.47967499999999</v>
      </c>
      <c r="G6">
        <v>102.192978</v>
      </c>
      <c r="H6">
        <v>100.842697</v>
      </c>
      <c r="I6">
        <v>10.460171000000001</v>
      </c>
      <c r="K6">
        <f t="shared" si="1"/>
        <v>7.0224990609297464</v>
      </c>
      <c r="L6">
        <f t="shared" si="0"/>
        <v>0.74208764818919148</v>
      </c>
      <c r="M6">
        <f t="shared" si="0"/>
        <v>0.24367777217794231</v>
      </c>
      <c r="N6">
        <f t="shared" si="0"/>
        <v>0.97448093707786276</v>
      </c>
      <c r="O6">
        <f t="shared" si="0"/>
        <v>0.37230906970489408</v>
      </c>
      <c r="P6">
        <f t="shared" si="0"/>
        <v>0.36738973108898454</v>
      </c>
      <c r="Q6">
        <f t="shared" si="0"/>
        <v>3.8108455298798631E-2</v>
      </c>
    </row>
    <row r="7" spans="1:17" x14ac:dyDescent="0.25">
      <c r="A7">
        <v>550.35762399999999</v>
      </c>
      <c r="B7">
        <v>14</v>
      </c>
      <c r="C7">
        <v>4074.9440920000002</v>
      </c>
      <c r="D7">
        <v>558.48168899999996</v>
      </c>
      <c r="E7">
        <v>141.28985599999999</v>
      </c>
      <c r="F7">
        <v>681.26489300000003</v>
      </c>
      <c r="G7">
        <v>177.51295500000001</v>
      </c>
      <c r="H7">
        <v>377.466431</v>
      </c>
      <c r="I7">
        <v>46.365898000000001</v>
      </c>
      <c r="K7">
        <f t="shared" si="1"/>
        <v>7.4041748752080521</v>
      </c>
      <c r="L7">
        <f t="shared" si="0"/>
        <v>1.0147614290158358</v>
      </c>
      <c r="M7">
        <f t="shared" si="0"/>
        <v>0.25672371897586355</v>
      </c>
      <c r="N7">
        <f t="shared" si="0"/>
        <v>1.2378585546768042</v>
      </c>
      <c r="O7">
        <f t="shared" si="0"/>
        <v>0.32254110283752518</v>
      </c>
      <c r="P7">
        <f t="shared" si="0"/>
        <v>0.68585664037244265</v>
      </c>
      <c r="Q7">
        <f t="shared" si="0"/>
        <v>8.4246853278805503E-2</v>
      </c>
    </row>
    <row r="8" spans="1:17" x14ac:dyDescent="0.25">
      <c r="A8">
        <v>613.17739200000005</v>
      </c>
      <c r="B8">
        <v>8</v>
      </c>
      <c r="C8">
        <v>4322.6192629999996</v>
      </c>
      <c r="D8">
        <v>557.24472800000001</v>
      </c>
      <c r="E8">
        <v>164.880157</v>
      </c>
      <c r="F8">
        <v>707.12561000000005</v>
      </c>
      <c r="G8">
        <v>223.43071</v>
      </c>
      <c r="H8">
        <v>311.58408400000002</v>
      </c>
      <c r="I8">
        <v>35.757472999999997</v>
      </c>
      <c r="K8">
        <f t="shared" si="1"/>
        <v>7.0495411595344653</v>
      </c>
      <c r="L8">
        <f t="shared" si="0"/>
        <v>0.90878224681838882</v>
      </c>
      <c r="M8">
        <f t="shared" si="0"/>
        <v>0.26889470999935361</v>
      </c>
      <c r="N8">
        <f t="shared" si="0"/>
        <v>1.1532153977392565</v>
      </c>
      <c r="O8">
        <f t="shared" si="0"/>
        <v>0.36438184596342715</v>
      </c>
      <c r="P8">
        <f t="shared" si="0"/>
        <v>0.50814672567053809</v>
      </c>
      <c r="Q8">
        <f t="shared" si="0"/>
        <v>5.8315054446756241E-2</v>
      </c>
    </row>
    <row r="9" spans="1:17" x14ac:dyDescent="0.25">
      <c r="A9">
        <v>571.82023700000002</v>
      </c>
      <c r="B9">
        <v>18</v>
      </c>
      <c r="C9">
        <v>3702.988914</v>
      </c>
      <c r="D9">
        <v>685.21869800000002</v>
      </c>
      <c r="E9">
        <v>181.651445</v>
      </c>
      <c r="F9">
        <v>852.41549299999997</v>
      </c>
      <c r="G9">
        <v>247.78708700000001</v>
      </c>
      <c r="H9">
        <v>189.42497299999999</v>
      </c>
      <c r="I9">
        <v>31.848517000000001</v>
      </c>
      <c r="K9">
        <f t="shared" si="1"/>
        <v>6.4757919961479082</v>
      </c>
      <c r="L9">
        <f t="shared" si="0"/>
        <v>1.1983113812042296</v>
      </c>
      <c r="M9">
        <f t="shared" si="0"/>
        <v>0.31767229147575621</v>
      </c>
      <c r="N9">
        <f t="shared" si="0"/>
        <v>1.4907053613074557</v>
      </c>
      <c r="O9">
        <f t="shared" si="0"/>
        <v>0.43333039120824263</v>
      </c>
      <c r="P9">
        <f t="shared" si="0"/>
        <v>0.33126664770348097</v>
      </c>
      <c r="Q9">
        <f t="shared" si="0"/>
        <v>5.5696729390149233E-2</v>
      </c>
    </row>
    <row r="10" spans="1:17" x14ac:dyDescent="0.25">
      <c r="A10" s="1">
        <v>50.739865999999999</v>
      </c>
      <c r="B10">
        <v>15</v>
      </c>
      <c r="C10">
        <v>426.21929899999998</v>
      </c>
      <c r="D10">
        <v>79.677031999999997</v>
      </c>
      <c r="E10">
        <v>8.0144230000000007</v>
      </c>
      <c r="F10">
        <v>86.633071999999999</v>
      </c>
      <c r="G10">
        <v>10.380046999999999</v>
      </c>
      <c r="H10">
        <v>22.098476000000002</v>
      </c>
      <c r="I10">
        <v>3.736386</v>
      </c>
      <c r="K10">
        <f t="shared" si="1"/>
        <v>8.4000872016492902</v>
      </c>
      <c r="L10">
        <f t="shared" si="0"/>
        <v>1.5703043441226274</v>
      </c>
      <c r="M10">
        <f t="shared" si="0"/>
        <v>0.15795120546829983</v>
      </c>
      <c r="N10">
        <f t="shared" si="0"/>
        <v>1.7073965469282082</v>
      </c>
      <c r="O10">
        <f t="shared" si="0"/>
        <v>0.20457379607585088</v>
      </c>
      <c r="P10">
        <f t="shared" si="0"/>
        <v>0.43552491841425051</v>
      </c>
      <c r="Q10">
        <f t="shared" si="0"/>
        <v>7.3638073856955005E-2</v>
      </c>
    </row>
    <row r="11" spans="1:17" x14ac:dyDescent="0.25">
      <c r="A11">
        <v>287.93473299999999</v>
      </c>
      <c r="B11">
        <v>20</v>
      </c>
      <c r="C11">
        <v>1690.333893</v>
      </c>
      <c r="D11">
        <v>214.446629</v>
      </c>
      <c r="E11">
        <v>88.373766000000003</v>
      </c>
      <c r="F11">
        <v>296.78239100000002</v>
      </c>
      <c r="G11">
        <v>148.35800900000001</v>
      </c>
      <c r="H11">
        <v>119.593029</v>
      </c>
      <c r="I11">
        <v>15.353410999999999</v>
      </c>
      <c r="K11">
        <f t="shared" si="1"/>
        <v>5.8705452981943651</v>
      </c>
      <c r="L11">
        <f t="shared" si="0"/>
        <v>0.74477513277288432</v>
      </c>
      <c r="M11">
        <f t="shared" si="0"/>
        <v>0.3069229095053288</v>
      </c>
      <c r="N11">
        <f t="shared" si="0"/>
        <v>1.0307279983481534</v>
      </c>
      <c r="O11">
        <f t="shared" si="0"/>
        <v>0.51524874215157646</v>
      </c>
      <c r="P11">
        <f t="shared" si="0"/>
        <v>0.41534769964691964</v>
      </c>
      <c r="Q11">
        <f t="shared" si="0"/>
        <v>5.3322538896340789E-2</v>
      </c>
    </row>
    <row r="12" spans="1:17" x14ac:dyDescent="0.25">
      <c r="A12">
        <v>49.177384000000004</v>
      </c>
      <c r="B12">
        <v>17</v>
      </c>
      <c r="C12">
        <v>409.73538200000002</v>
      </c>
      <c r="D12">
        <v>51.100464000000002</v>
      </c>
      <c r="E12">
        <v>7.3151469999999996</v>
      </c>
      <c r="F12">
        <v>58.415610999999998</v>
      </c>
      <c r="G12">
        <v>10.593349</v>
      </c>
      <c r="H12">
        <v>7.2761139999999997</v>
      </c>
      <c r="I12">
        <v>0.89371500000000004</v>
      </c>
      <c r="K12">
        <f t="shared" si="1"/>
        <v>8.3317848301975559</v>
      </c>
      <c r="L12">
        <f t="shared" si="0"/>
        <v>1.0391049674378776</v>
      </c>
      <c r="M12">
        <f t="shared" si="0"/>
        <v>0.1487502263235474</v>
      </c>
      <c r="N12">
        <f t="shared" si="0"/>
        <v>1.1878551937614248</v>
      </c>
      <c r="O12">
        <f t="shared" si="0"/>
        <v>0.21541099054801285</v>
      </c>
      <c r="P12">
        <f t="shared" si="0"/>
        <v>0.14795650781261563</v>
      </c>
      <c r="Q12">
        <f t="shared" si="0"/>
        <v>1.8173292829077693E-2</v>
      </c>
    </row>
    <row r="13" spans="1:17" x14ac:dyDescent="0.25">
      <c r="A13">
        <v>45.044961999999998</v>
      </c>
      <c r="B13">
        <v>19</v>
      </c>
      <c r="C13">
        <v>416.75671399999999</v>
      </c>
      <c r="D13">
        <v>40.963051</v>
      </c>
      <c r="E13">
        <v>5.1051979999999997</v>
      </c>
      <c r="F13">
        <v>45.776660999999997</v>
      </c>
      <c r="G13">
        <v>6.3092350000000001</v>
      </c>
      <c r="H13">
        <v>29.213947000000001</v>
      </c>
      <c r="I13">
        <v>2.773733</v>
      </c>
      <c r="K13">
        <f t="shared" si="1"/>
        <v>9.2520161078168961</v>
      </c>
      <c r="L13">
        <f t="shared" si="0"/>
        <v>0.90938140873556517</v>
      </c>
      <c r="M13">
        <f t="shared" si="0"/>
        <v>0.11333560454552054</v>
      </c>
      <c r="N13">
        <f t="shared" si="0"/>
        <v>1.0162437477469732</v>
      </c>
      <c r="O13">
        <f t="shared" si="0"/>
        <v>0.14006527522434142</v>
      </c>
      <c r="P13">
        <f t="shared" si="0"/>
        <v>0.64855081906829004</v>
      </c>
      <c r="Q13">
        <f t="shared" si="0"/>
        <v>6.1576986123331623E-2</v>
      </c>
    </row>
    <row r="14" spans="1:17" x14ac:dyDescent="0.25">
      <c r="A14">
        <v>377.96481199999999</v>
      </c>
      <c r="B14">
        <v>5</v>
      </c>
      <c r="C14">
        <v>2723.4465329999998</v>
      </c>
      <c r="D14">
        <v>367.17626999999999</v>
      </c>
      <c r="E14">
        <v>89.910492000000005</v>
      </c>
      <c r="F14">
        <v>451.58706699999999</v>
      </c>
      <c r="G14">
        <v>131.61535599999999</v>
      </c>
      <c r="H14">
        <v>136.12196399999999</v>
      </c>
      <c r="I14">
        <v>20.214737</v>
      </c>
      <c r="K14">
        <f t="shared" si="1"/>
        <v>7.2055557727421462</v>
      </c>
      <c r="L14">
        <f t="shared" si="0"/>
        <v>0.9714562264595149</v>
      </c>
      <c r="M14">
        <f t="shared" si="0"/>
        <v>0.2378805887358636</v>
      </c>
      <c r="N14">
        <f t="shared" si="0"/>
        <v>1.1947860029890824</v>
      </c>
      <c r="O14">
        <f t="shared" si="0"/>
        <v>0.34822118837877425</v>
      </c>
      <c r="P14">
        <f t="shared" si="0"/>
        <v>0.36014454170934829</v>
      </c>
      <c r="Q14">
        <f t="shared" si="0"/>
        <v>5.3483118952353692E-2</v>
      </c>
    </row>
    <row r="15" spans="1:17" x14ac:dyDescent="0.25">
      <c r="A15">
        <v>62.627741999999998</v>
      </c>
      <c r="B15">
        <v>23</v>
      </c>
      <c r="C15">
        <v>386.60015900000002</v>
      </c>
      <c r="D15">
        <v>38.909484999999997</v>
      </c>
      <c r="E15">
        <v>17.092134000000001</v>
      </c>
      <c r="F15">
        <v>56.001617000000003</v>
      </c>
      <c r="G15">
        <v>30.526721999999999</v>
      </c>
      <c r="H15">
        <v>22.332699000000002</v>
      </c>
      <c r="I15">
        <v>2.2041569999999999</v>
      </c>
      <c r="K15">
        <f t="shared" si="1"/>
        <v>6.1729857512665882</v>
      </c>
      <c r="L15">
        <f t="shared" si="0"/>
        <v>0.62128193924028108</v>
      </c>
      <c r="M15">
        <f t="shared" si="0"/>
        <v>0.27291633793854492</v>
      </c>
      <c r="N15">
        <f t="shared" si="0"/>
        <v>0.89419824524409652</v>
      </c>
      <c r="O15">
        <f t="shared" si="0"/>
        <v>0.48743130480418728</v>
      </c>
      <c r="P15">
        <f t="shared" si="0"/>
        <v>0.35659435079106</v>
      </c>
      <c r="Q15">
        <f t="shared" si="0"/>
        <v>3.5194578785867771E-2</v>
      </c>
    </row>
    <row r="16" spans="1:17" x14ac:dyDescent="0.25">
      <c r="A16">
        <v>402.66221100000001</v>
      </c>
      <c r="B16">
        <v>11</v>
      </c>
      <c r="C16">
        <v>2974.563232</v>
      </c>
      <c r="D16">
        <v>463.007721</v>
      </c>
      <c r="E16">
        <v>91.418861000000007</v>
      </c>
      <c r="F16">
        <v>543.77807600000006</v>
      </c>
      <c r="G16">
        <v>125.581985</v>
      </c>
      <c r="H16">
        <v>171.970856</v>
      </c>
      <c r="I16">
        <v>22.893583</v>
      </c>
      <c r="K16">
        <f t="shared" si="1"/>
        <v>7.3872420871398825</v>
      </c>
      <c r="L16">
        <f t="shared" si="0"/>
        <v>1.1498663354828695</v>
      </c>
      <c r="M16">
        <f t="shared" si="0"/>
        <v>0.2270361074434174</v>
      </c>
      <c r="N16">
        <f t="shared" si="0"/>
        <v>1.3504571850672127</v>
      </c>
      <c r="O16">
        <f t="shared" si="0"/>
        <v>0.31187924163064806</v>
      </c>
      <c r="P16">
        <f t="shared" si="0"/>
        <v>0.42708466625888564</v>
      </c>
      <c r="Q16">
        <f t="shared" si="0"/>
        <v>5.6855553798168555E-2</v>
      </c>
    </row>
    <row r="17" spans="1:17" x14ac:dyDescent="0.25">
      <c r="A17">
        <v>45.783397999999998</v>
      </c>
      <c r="B17">
        <v>13</v>
      </c>
      <c r="C17">
        <v>274.81384300000002</v>
      </c>
      <c r="D17">
        <v>35.922676000000003</v>
      </c>
      <c r="E17">
        <v>15.059511000000001</v>
      </c>
      <c r="F17">
        <v>50.309448000000003</v>
      </c>
      <c r="G17">
        <v>22.060286000000001</v>
      </c>
      <c r="H17">
        <v>16.084391</v>
      </c>
      <c r="I17">
        <v>1.7825660000000001</v>
      </c>
      <c r="K17">
        <f t="shared" si="1"/>
        <v>6.0024780816836714</v>
      </c>
      <c r="L17">
        <f t="shared" si="0"/>
        <v>0.7846223209557317</v>
      </c>
      <c r="M17">
        <f t="shared" si="0"/>
        <v>0.32892951720184688</v>
      </c>
      <c r="N17">
        <f t="shared" si="0"/>
        <v>1.098857887306661</v>
      </c>
      <c r="O17">
        <f t="shared" si="0"/>
        <v>0.48184029503445774</v>
      </c>
      <c r="P17">
        <f t="shared" si="0"/>
        <v>0.35131492424393668</v>
      </c>
      <c r="Q17">
        <f t="shared" si="0"/>
        <v>3.8934768450345256E-2</v>
      </c>
    </row>
    <row r="18" spans="1:17" x14ac:dyDescent="0.25">
      <c r="A18">
        <v>83.398345000000006</v>
      </c>
      <c r="B18">
        <v>3</v>
      </c>
      <c r="C18">
        <v>534.39904799999999</v>
      </c>
      <c r="D18">
        <v>42.676864999999999</v>
      </c>
      <c r="E18">
        <v>18.669636000000001</v>
      </c>
      <c r="F18">
        <v>61.346504000000003</v>
      </c>
      <c r="G18">
        <v>35.739891</v>
      </c>
      <c r="H18">
        <v>29.949368</v>
      </c>
      <c r="I18">
        <v>2.34429</v>
      </c>
      <c r="K18">
        <f t="shared" si="1"/>
        <v>6.4077896030190997</v>
      </c>
      <c r="L18">
        <f t="shared" si="1"/>
        <v>0.51172316429061027</v>
      </c>
      <c r="M18">
        <f t="shared" si="1"/>
        <v>0.22386098908797289</v>
      </c>
      <c r="N18">
        <f t="shared" si="1"/>
        <v>0.73558418935052006</v>
      </c>
      <c r="O18">
        <f t="shared" si="1"/>
        <v>0.42854436739721868</v>
      </c>
      <c r="P18">
        <f t="shared" si="1"/>
        <v>0.35911225816291675</v>
      </c>
      <c r="Q18">
        <f t="shared" si="1"/>
        <v>2.8109550615183068E-2</v>
      </c>
    </row>
    <row r="19" spans="1:17" x14ac:dyDescent="0.25">
      <c r="A19">
        <v>62.861958000000001</v>
      </c>
      <c r="B19">
        <v>21</v>
      </c>
      <c r="C19">
        <v>504.89182899999997</v>
      </c>
      <c r="D19">
        <v>50.095984999999999</v>
      </c>
      <c r="E19">
        <v>11.005660000000001</v>
      </c>
      <c r="F19">
        <v>60.416629999999998</v>
      </c>
      <c r="G19">
        <v>15.934327</v>
      </c>
      <c r="H19">
        <v>27.456012000000001</v>
      </c>
      <c r="I19">
        <v>2.6432090000000001</v>
      </c>
      <c r="K19">
        <f t="shared" si="1"/>
        <v>8.0317547378972822</v>
      </c>
      <c r="L19">
        <f t="shared" si="1"/>
        <v>0.79692053181035183</v>
      </c>
      <c r="M19">
        <f t="shared" si="1"/>
        <v>0.17507663378859437</v>
      </c>
      <c r="N19">
        <f t="shared" si="1"/>
        <v>0.96110003445963288</v>
      </c>
      <c r="O19">
        <f t="shared" si="1"/>
        <v>0.25348123900308672</v>
      </c>
      <c r="P19">
        <f t="shared" si="1"/>
        <v>0.43676673259207105</v>
      </c>
      <c r="Q19">
        <f t="shared" si="1"/>
        <v>4.2047831217729488E-2</v>
      </c>
    </row>
    <row r="20" spans="1:17" x14ac:dyDescent="0.25">
      <c r="A20">
        <v>91.909954999999997</v>
      </c>
      <c r="B20">
        <v>4</v>
      </c>
      <c r="C20">
        <v>639.75616500000001</v>
      </c>
      <c r="D20">
        <v>58.330612000000002</v>
      </c>
      <c r="E20">
        <v>20.617871999999998</v>
      </c>
      <c r="F20">
        <v>78.851860000000002</v>
      </c>
      <c r="G20">
        <v>36.692551000000002</v>
      </c>
      <c r="H20">
        <v>44.308708000000003</v>
      </c>
      <c r="I20">
        <v>4.102106</v>
      </c>
      <c r="K20">
        <f t="shared" si="1"/>
        <v>6.9606841282862124</v>
      </c>
      <c r="L20">
        <f t="shared" si="1"/>
        <v>0.63464955455586947</v>
      </c>
      <c r="M20">
        <f t="shared" si="1"/>
        <v>0.22432686426622664</v>
      </c>
      <c r="N20">
        <f t="shared" si="1"/>
        <v>0.85792512900262008</v>
      </c>
      <c r="O20">
        <f t="shared" si="1"/>
        <v>0.39922281541754651</v>
      </c>
      <c r="P20">
        <f t="shared" si="1"/>
        <v>0.48208823516451516</v>
      </c>
      <c r="Q20">
        <f t="shared" si="1"/>
        <v>4.463179206213299E-2</v>
      </c>
    </row>
    <row r="21" spans="1:17" x14ac:dyDescent="0.25">
      <c r="A21">
        <v>87.538730999999999</v>
      </c>
      <c r="B21">
        <v>6</v>
      </c>
      <c r="C21">
        <v>616.70825200000002</v>
      </c>
      <c r="D21">
        <v>62.285423000000002</v>
      </c>
      <c r="E21">
        <v>16.838992999999999</v>
      </c>
      <c r="F21">
        <v>79.124420000000001</v>
      </c>
      <c r="G21">
        <v>32.470008999999997</v>
      </c>
      <c r="H21">
        <v>22.470869</v>
      </c>
      <c r="I21">
        <v>2.5175740000000002</v>
      </c>
      <c r="K21">
        <f t="shared" si="1"/>
        <v>7.0449759204300095</v>
      </c>
      <c r="L21">
        <f t="shared" si="1"/>
        <v>0.71151845918351275</v>
      </c>
      <c r="M21">
        <f t="shared" si="1"/>
        <v>0.19236048783937704</v>
      </c>
      <c r="N21">
        <f t="shared" si="1"/>
        <v>0.90387899271694949</v>
      </c>
      <c r="O21">
        <f t="shared" si="1"/>
        <v>0.37092163239149534</v>
      </c>
      <c r="P21">
        <f t="shared" si="1"/>
        <v>0.25669630737507493</v>
      </c>
      <c r="Q21">
        <f t="shared" si="1"/>
        <v>2.8759544161086826E-2</v>
      </c>
    </row>
    <row r="22" spans="1:17" x14ac:dyDescent="0.25">
      <c r="A22">
        <v>33.574342000000001</v>
      </c>
      <c r="B22">
        <v>7</v>
      </c>
      <c r="C22">
        <v>281.66793799999999</v>
      </c>
      <c r="D22">
        <v>53.200321000000002</v>
      </c>
      <c r="E22">
        <v>4.7834409999999998</v>
      </c>
      <c r="F22">
        <v>57.501728</v>
      </c>
      <c r="G22">
        <v>7.0334620000000001</v>
      </c>
      <c r="H22">
        <v>17.134730999999999</v>
      </c>
      <c r="I22">
        <v>3.1656260000000001</v>
      </c>
      <c r="K22">
        <f t="shared" si="1"/>
        <v>8.3893807360394437</v>
      </c>
      <c r="L22">
        <f t="shared" si="1"/>
        <v>1.5845529005453034</v>
      </c>
      <c r="M22">
        <f t="shared" si="1"/>
        <v>0.14247311235466653</v>
      </c>
      <c r="N22">
        <f t="shared" si="1"/>
        <v>1.7126687992872651</v>
      </c>
      <c r="O22">
        <f t="shared" si="1"/>
        <v>0.20948919862673704</v>
      </c>
      <c r="P22">
        <f t="shared" si="1"/>
        <v>0.51035195269053968</v>
      </c>
      <c r="Q22">
        <f t="shared" si="1"/>
        <v>9.4287060041266038E-2</v>
      </c>
    </row>
    <row r="23" spans="1:17" x14ac:dyDescent="0.25">
      <c r="A23">
        <v>532.43654700000002</v>
      </c>
      <c r="B23">
        <v>16</v>
      </c>
      <c r="C23">
        <v>4034.3183589999999</v>
      </c>
      <c r="D23">
        <v>607.51867700000003</v>
      </c>
      <c r="E23">
        <v>131.25993299999999</v>
      </c>
      <c r="F23">
        <v>725.05078100000003</v>
      </c>
      <c r="G23">
        <v>166.18899500000001</v>
      </c>
      <c r="H23">
        <v>298.29513500000002</v>
      </c>
      <c r="I23">
        <v>36.148491</v>
      </c>
      <c r="K23">
        <f t="shared" si="1"/>
        <v>7.5770876017644966</v>
      </c>
      <c r="L23">
        <f t="shared" si="1"/>
        <v>1.1410161087232804</v>
      </c>
      <c r="M23">
        <f t="shared" si="1"/>
        <v>0.24652690304521863</v>
      </c>
      <c r="N23">
        <f t="shared" si="1"/>
        <v>1.3617599788843946</v>
      </c>
      <c r="O23">
        <f t="shared" si="1"/>
        <v>0.31212920288133417</v>
      </c>
      <c r="P23">
        <f t="shared" si="1"/>
        <v>0.5602454164364491</v>
      </c>
      <c r="Q23">
        <f t="shared" si="1"/>
        <v>6.7892580258958071E-2</v>
      </c>
    </row>
    <row r="24" spans="1:17" x14ac:dyDescent="0.25">
      <c r="A24">
        <v>83.262693999999996</v>
      </c>
      <c r="B24">
        <v>10</v>
      </c>
      <c r="C24">
        <v>495.053406</v>
      </c>
      <c r="D24">
        <v>56.971232999999998</v>
      </c>
      <c r="E24">
        <v>26.169803999999999</v>
      </c>
      <c r="F24">
        <v>81.699539000000001</v>
      </c>
      <c r="G24">
        <v>40.895488999999998</v>
      </c>
      <c r="H24">
        <v>30.082512000000001</v>
      </c>
      <c r="I24">
        <v>3.5298949999999998</v>
      </c>
      <c r="K24">
        <f t="shared" si="1"/>
        <v>5.9456808591852672</v>
      </c>
      <c r="L24">
        <f t="shared" si="1"/>
        <v>0.68423480268366044</v>
      </c>
      <c r="M24">
        <f t="shared" si="1"/>
        <v>0.31430407476366307</v>
      </c>
      <c r="N24">
        <f t="shared" si="1"/>
        <v>0.9812262259974438</v>
      </c>
      <c r="O24">
        <f t="shared" si="1"/>
        <v>0.49116221245495612</v>
      </c>
      <c r="P24">
        <f t="shared" si="1"/>
        <v>0.36129640484608871</v>
      </c>
      <c r="Q24">
        <f t="shared" si="1"/>
        <v>4.2394676780455845E-2</v>
      </c>
    </row>
    <row r="25" spans="1:17" x14ac:dyDescent="0.25">
      <c r="A25">
        <v>74.776775999999998</v>
      </c>
      <c r="B25">
        <v>9</v>
      </c>
      <c r="C25">
        <v>464.58843999999999</v>
      </c>
      <c r="D25">
        <v>58.759315000000001</v>
      </c>
      <c r="E25">
        <v>20.735498</v>
      </c>
      <c r="F25">
        <v>78.725600999999997</v>
      </c>
      <c r="G25">
        <v>35.153137000000001</v>
      </c>
      <c r="H25">
        <v>15.617397</v>
      </c>
      <c r="I25">
        <v>2.110112</v>
      </c>
      <c r="K25">
        <f t="shared" si="1"/>
        <v>6.2130044226565744</v>
      </c>
      <c r="L25">
        <f t="shared" si="1"/>
        <v>0.78579631462046451</v>
      </c>
      <c r="M25">
        <f t="shared" si="1"/>
        <v>0.27729863614339295</v>
      </c>
      <c r="N25">
        <f t="shared" si="1"/>
        <v>1.0528081740245125</v>
      </c>
      <c r="O25">
        <f t="shared" si="1"/>
        <v>0.4701076842360789</v>
      </c>
      <c r="P25">
        <f t="shared" si="1"/>
        <v>0.20885357507255997</v>
      </c>
      <c r="Q25">
        <f t="shared" si="1"/>
        <v>2.8218814889799475E-2</v>
      </c>
    </row>
    <row r="26" spans="1:17" x14ac:dyDescent="0.25">
      <c r="A26">
        <v>42.197361999999998</v>
      </c>
      <c r="B26">
        <v>12</v>
      </c>
      <c r="C26">
        <v>171.360229</v>
      </c>
      <c r="D26">
        <v>21.876591000000001</v>
      </c>
      <c r="E26">
        <v>17.746100999999999</v>
      </c>
      <c r="F26">
        <v>39.046042999999997</v>
      </c>
      <c r="G26">
        <v>29.165174</v>
      </c>
      <c r="H26">
        <v>6.8647929999999997</v>
      </c>
      <c r="I26">
        <v>0.78457500000000002</v>
      </c>
      <c r="K26">
        <f t="shared" si="1"/>
        <v>4.0609227894388278</v>
      </c>
      <c r="L26">
        <f t="shared" si="1"/>
        <v>0.51843503866426532</v>
      </c>
      <c r="M26">
        <f t="shared" si="1"/>
        <v>0.42055000973757556</v>
      </c>
      <c r="N26">
        <f t="shared" si="1"/>
        <v>0.92531952589832511</v>
      </c>
      <c r="O26">
        <f t="shared" si="1"/>
        <v>0.69116107305475638</v>
      </c>
      <c r="P26">
        <f t="shared" si="1"/>
        <v>0.16268298951958182</v>
      </c>
      <c r="Q26">
        <f t="shared" si="1"/>
        <v>1.8592986926528728E-2</v>
      </c>
    </row>
    <row r="27" spans="1:17" x14ac:dyDescent="0.25">
      <c r="A27">
        <v>40.518147999999997</v>
      </c>
      <c r="B27">
        <v>1</v>
      </c>
      <c r="C27">
        <v>309.48236100000003</v>
      </c>
      <c r="D27">
        <v>32.684939999999997</v>
      </c>
      <c r="E27">
        <v>8.2303250000000006</v>
      </c>
      <c r="F27">
        <v>40.238121</v>
      </c>
      <c r="G27">
        <v>11.125128</v>
      </c>
      <c r="H27">
        <v>26.236252</v>
      </c>
      <c r="I27">
        <v>2.4996870000000002</v>
      </c>
      <c r="K27">
        <f t="shared" si="1"/>
        <v>7.6381171469140208</v>
      </c>
      <c r="L27">
        <f t="shared" si="1"/>
        <v>0.8066740858935606</v>
      </c>
      <c r="M27">
        <f t="shared" si="1"/>
        <v>0.20312688033026588</v>
      </c>
      <c r="N27">
        <f t="shared" si="1"/>
        <v>0.99308884996421853</v>
      </c>
      <c r="O27">
        <f t="shared" si="1"/>
        <v>0.27457148337579501</v>
      </c>
      <c r="P27">
        <f t="shared" si="1"/>
        <v>0.64751853910005963</v>
      </c>
      <c r="Q27">
        <f t="shared" si="1"/>
        <v>6.1693022099628056E-2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E0CD-ECC7-4D2C-820E-B7D451000112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74496.703613000005</v>
      </c>
      <c r="D2">
        <v>11019.487305000001</v>
      </c>
      <c r="E2">
        <v>1865.739777</v>
      </c>
      <c r="F2">
        <v>12669.446045000001</v>
      </c>
      <c r="G2">
        <v>2448.0798650000002</v>
      </c>
      <c r="H2">
        <v>5019.1484380000002</v>
      </c>
      <c r="I2">
        <v>733.488022</v>
      </c>
      <c r="K2">
        <f>C2/$A2</f>
        <v>7.5594833711145615</v>
      </c>
      <c r="L2">
        <f t="shared" ref="L2:Q17" si="0">D2/$A2</f>
        <v>1.1181921749597927</v>
      </c>
      <c r="M2">
        <f t="shared" si="0"/>
        <v>0.18932420006564257</v>
      </c>
      <c r="N2">
        <f t="shared" si="0"/>
        <v>1.2856201959746523</v>
      </c>
      <c r="O2">
        <f t="shared" si="0"/>
        <v>0.24841661621385439</v>
      </c>
      <c r="P2">
        <f t="shared" si="0"/>
        <v>0.50931339662115671</v>
      </c>
      <c r="Q2">
        <f t="shared" si="0"/>
        <v>7.4430011481113653E-2</v>
      </c>
    </row>
    <row r="3" spans="1:17" x14ac:dyDescent="0.25">
      <c r="A3">
        <v>192.409896</v>
      </c>
      <c r="B3">
        <v>2</v>
      </c>
      <c r="C3">
        <v>1546.940552</v>
      </c>
      <c r="D3">
        <v>165.192688</v>
      </c>
      <c r="E3">
        <v>33.654099000000002</v>
      </c>
      <c r="F3">
        <v>197.10614000000001</v>
      </c>
      <c r="G3">
        <v>50.749336</v>
      </c>
      <c r="H3">
        <v>56.447144000000002</v>
      </c>
      <c r="I3">
        <v>5.3532289999999998</v>
      </c>
      <c r="K3">
        <f t="shared" ref="K3:Q27" si="1">C3/$A3</f>
        <v>8.0398180351389001</v>
      </c>
      <c r="L3">
        <f t="shared" si="0"/>
        <v>0.85854569559145755</v>
      </c>
      <c r="M3">
        <f t="shared" si="0"/>
        <v>0.17490835814390754</v>
      </c>
      <c r="N3">
        <f t="shared" si="0"/>
        <v>1.0244074972110582</v>
      </c>
      <c r="O3">
        <f t="shared" si="0"/>
        <v>0.26375637144983438</v>
      </c>
      <c r="P3">
        <f t="shared" si="0"/>
        <v>0.29336923502105111</v>
      </c>
      <c r="Q3">
        <f t="shared" si="0"/>
        <v>2.7822004539724918E-2</v>
      </c>
    </row>
    <row r="4" spans="1:17" x14ac:dyDescent="0.25">
      <c r="A4">
        <v>5000.5660669999997</v>
      </c>
      <c r="B4">
        <v>25</v>
      </c>
      <c r="C4">
        <v>43236.799895999997</v>
      </c>
      <c r="D4">
        <v>6176.8560639999996</v>
      </c>
      <c r="E4">
        <v>1065.444616</v>
      </c>
      <c r="F4">
        <v>7117.3503609999998</v>
      </c>
      <c r="G4">
        <v>1402.7858470000001</v>
      </c>
      <c r="H4">
        <v>3839.6797790000001</v>
      </c>
      <c r="I4">
        <v>551.255672</v>
      </c>
      <c r="K4">
        <f t="shared" si="1"/>
        <v>8.6463810929987659</v>
      </c>
      <c r="L4">
        <f t="shared" si="0"/>
        <v>1.2352313680570357</v>
      </c>
      <c r="M4">
        <f t="shared" si="0"/>
        <v>0.21306480140941211</v>
      </c>
      <c r="N4">
        <f t="shared" si="0"/>
        <v>1.4233089345562686</v>
      </c>
      <c r="O4">
        <f t="shared" si="0"/>
        <v>0.28052541016452892</v>
      </c>
      <c r="P4">
        <f t="shared" si="0"/>
        <v>0.76784902500119301</v>
      </c>
      <c r="Q4">
        <f t="shared" si="0"/>
        <v>0.11023865390717975</v>
      </c>
    </row>
    <row r="5" spans="1:17" x14ac:dyDescent="0.25">
      <c r="A5">
        <v>1570.1244369999999</v>
      </c>
      <c r="B5">
        <v>22</v>
      </c>
      <c r="C5">
        <v>11809.259765999999</v>
      </c>
      <c r="D5">
        <v>1927.4638669999999</v>
      </c>
      <c r="E5">
        <v>345.25257099999999</v>
      </c>
      <c r="F5">
        <v>2234.123047</v>
      </c>
      <c r="G5">
        <v>472.16420399999998</v>
      </c>
      <c r="H5">
        <v>888.32054100000005</v>
      </c>
      <c r="I5">
        <v>136.524067</v>
      </c>
      <c r="K5">
        <f t="shared" si="1"/>
        <v>7.5212253804314235</v>
      </c>
      <c r="L5">
        <f t="shared" si="0"/>
        <v>1.2275866941366507</v>
      </c>
      <c r="M5">
        <f t="shared" si="0"/>
        <v>0.21988866797058837</v>
      </c>
      <c r="N5">
        <f t="shared" si="0"/>
        <v>1.4228955325787342</v>
      </c>
      <c r="O5">
        <f t="shared" si="0"/>
        <v>0.30071769655541003</v>
      </c>
      <c r="P5">
        <f t="shared" si="0"/>
        <v>0.56576441972796332</v>
      </c>
      <c r="Q5">
        <f t="shared" si="0"/>
        <v>8.6951112779859244E-2</v>
      </c>
    </row>
    <row r="6" spans="1:17" x14ac:dyDescent="0.25">
      <c r="A6">
        <v>274.48425600000002</v>
      </c>
      <c r="B6">
        <v>0</v>
      </c>
      <c r="C6">
        <v>2140.4936520000001</v>
      </c>
      <c r="D6">
        <v>266.75384500000001</v>
      </c>
      <c r="E6">
        <v>47.625098999999999</v>
      </c>
      <c r="F6">
        <v>312.92706299999998</v>
      </c>
      <c r="G6">
        <v>77.025749000000005</v>
      </c>
      <c r="H6">
        <v>104.94911999999999</v>
      </c>
      <c r="I6">
        <v>13.159155</v>
      </c>
      <c r="K6">
        <f t="shared" si="1"/>
        <v>7.7982383514193252</v>
      </c>
      <c r="L6">
        <f t="shared" si="0"/>
        <v>0.97183659597583616</v>
      </c>
      <c r="M6">
        <f t="shared" si="0"/>
        <v>0.17350757997573454</v>
      </c>
      <c r="N6">
        <f t="shared" si="0"/>
        <v>1.140054688601156</v>
      </c>
      <c r="O6">
        <f t="shared" si="0"/>
        <v>0.28061991650260626</v>
      </c>
      <c r="P6">
        <f t="shared" si="0"/>
        <v>0.38235023578182925</v>
      </c>
      <c r="Q6">
        <f t="shared" si="0"/>
        <v>4.7941383567005023E-2</v>
      </c>
    </row>
    <row r="7" spans="1:17" x14ac:dyDescent="0.25">
      <c r="A7">
        <v>550.35762399999999</v>
      </c>
      <c r="B7">
        <v>14</v>
      </c>
      <c r="C7">
        <v>4337.9008789999998</v>
      </c>
      <c r="D7">
        <v>687.87762499999997</v>
      </c>
      <c r="E7">
        <v>116.19101000000001</v>
      </c>
      <c r="F7">
        <v>791.31262200000003</v>
      </c>
      <c r="G7">
        <v>143.71258499999999</v>
      </c>
      <c r="H7">
        <v>383.609283</v>
      </c>
      <c r="I7">
        <v>58.778671000000003</v>
      </c>
      <c r="K7">
        <f t="shared" si="1"/>
        <v>7.8819674514039253</v>
      </c>
      <c r="L7">
        <f t="shared" si="0"/>
        <v>1.2498738910901324</v>
      </c>
      <c r="M7">
        <f t="shared" si="0"/>
        <v>0.21111910680099893</v>
      </c>
      <c r="N7">
        <f t="shared" si="0"/>
        <v>1.4378153176996782</v>
      </c>
      <c r="O7">
        <f t="shared" si="0"/>
        <v>0.2611258184369224</v>
      </c>
      <c r="P7">
        <f t="shared" si="0"/>
        <v>0.69701820465741382</v>
      </c>
      <c r="Q7">
        <f t="shared" si="0"/>
        <v>0.10680086626727643</v>
      </c>
    </row>
    <row r="8" spans="1:17" x14ac:dyDescent="0.25">
      <c r="A8">
        <v>613.17739200000005</v>
      </c>
      <c r="B8">
        <v>8</v>
      </c>
      <c r="C8">
        <v>4601.036865</v>
      </c>
      <c r="D8">
        <v>666.668724</v>
      </c>
      <c r="E8">
        <v>137.109039</v>
      </c>
      <c r="F8">
        <v>791.56625399999996</v>
      </c>
      <c r="G8">
        <v>190.25801100000001</v>
      </c>
      <c r="H8">
        <v>311.305138</v>
      </c>
      <c r="I8">
        <v>38.381779000000002</v>
      </c>
      <c r="K8">
        <f t="shared" si="1"/>
        <v>7.5035983469527521</v>
      </c>
      <c r="L8">
        <f t="shared" si="0"/>
        <v>1.0872363082818943</v>
      </c>
      <c r="M8">
        <f t="shared" si="0"/>
        <v>0.22360419804910223</v>
      </c>
      <c r="N8">
        <f t="shared" si="0"/>
        <v>1.2909253738435287</v>
      </c>
      <c r="O8">
        <f t="shared" si="0"/>
        <v>0.31028216872027142</v>
      </c>
      <c r="P8">
        <f t="shared" si="0"/>
        <v>0.50769180674554282</v>
      </c>
      <c r="Q8">
        <f t="shared" si="0"/>
        <v>6.2594902390008533E-2</v>
      </c>
    </row>
    <row r="9" spans="1:17" x14ac:dyDescent="0.25">
      <c r="A9">
        <v>571.82023700000002</v>
      </c>
      <c r="B9">
        <v>18</v>
      </c>
      <c r="C9">
        <v>3900.121063</v>
      </c>
      <c r="D9">
        <v>750.29149700000005</v>
      </c>
      <c r="E9">
        <v>162.274224</v>
      </c>
      <c r="F9">
        <v>900.23245099999997</v>
      </c>
      <c r="G9">
        <v>224.118968</v>
      </c>
      <c r="H9">
        <v>185.42610500000001</v>
      </c>
      <c r="I9">
        <v>31.049586999999999</v>
      </c>
      <c r="K9">
        <f t="shared" si="1"/>
        <v>6.8205369636122199</v>
      </c>
      <c r="L9">
        <f t="shared" si="0"/>
        <v>1.3121107796679816</v>
      </c>
      <c r="M9">
        <f t="shared" si="0"/>
        <v>0.28378538131381315</v>
      </c>
      <c r="N9">
        <f t="shared" si="0"/>
        <v>1.5743277218081386</v>
      </c>
      <c r="O9">
        <f t="shared" si="0"/>
        <v>0.3919395528493686</v>
      </c>
      <c r="P9">
        <f t="shared" si="0"/>
        <v>0.32427342196355319</v>
      </c>
      <c r="Q9">
        <f t="shared" si="0"/>
        <v>5.4299559530978959E-2</v>
      </c>
    </row>
    <row r="10" spans="1:17" x14ac:dyDescent="0.25">
      <c r="A10" s="1">
        <v>50.739865999999999</v>
      </c>
      <c r="B10">
        <v>15</v>
      </c>
      <c r="C10">
        <v>482.243988</v>
      </c>
      <c r="D10">
        <v>91.235771</v>
      </c>
      <c r="E10">
        <v>3.1423030000000001</v>
      </c>
      <c r="F10">
        <v>93.319687000000002</v>
      </c>
      <c r="G10">
        <v>3.9404249999999998</v>
      </c>
      <c r="H10">
        <v>21.955189000000001</v>
      </c>
      <c r="I10">
        <v>3.9463659999999998</v>
      </c>
      <c r="K10">
        <f t="shared" si="1"/>
        <v>9.5042424432102361</v>
      </c>
      <c r="L10">
        <f t="shared" si="0"/>
        <v>1.7981082370221475</v>
      </c>
      <c r="M10">
        <f t="shared" si="0"/>
        <v>6.1929666901367066E-2</v>
      </c>
      <c r="N10">
        <f t="shared" si="0"/>
        <v>1.8391788224273198</v>
      </c>
      <c r="O10">
        <f t="shared" si="0"/>
        <v>7.7659349750746287E-2</v>
      </c>
      <c r="P10">
        <f t="shared" si="0"/>
        <v>0.43270096535138663</v>
      </c>
      <c r="Q10">
        <f t="shared" si="0"/>
        <v>7.7776437170724882E-2</v>
      </c>
    </row>
    <row r="11" spans="1:17" x14ac:dyDescent="0.25">
      <c r="A11">
        <v>287.93473299999999</v>
      </c>
      <c r="B11">
        <v>20</v>
      </c>
      <c r="C11">
        <v>1845.553467</v>
      </c>
      <c r="D11">
        <v>274.30866600000002</v>
      </c>
      <c r="E11">
        <v>73.038785000000004</v>
      </c>
      <c r="F11">
        <v>343.453102</v>
      </c>
      <c r="G11">
        <v>129.03094999999999</v>
      </c>
      <c r="H11">
        <v>124.881754</v>
      </c>
      <c r="I11">
        <v>19.656704999999999</v>
      </c>
      <c r="K11">
        <f t="shared" si="1"/>
        <v>6.4096243192723819</v>
      </c>
      <c r="L11">
        <f t="shared" si="0"/>
        <v>0.95267654284695147</v>
      </c>
      <c r="M11">
        <f t="shared" si="0"/>
        <v>0.25366437817003484</v>
      </c>
      <c r="N11">
        <f t="shared" si="0"/>
        <v>1.192815810796956</v>
      </c>
      <c r="O11">
        <f t="shared" si="0"/>
        <v>0.44812568687223986</v>
      </c>
      <c r="P11">
        <f t="shared" si="0"/>
        <v>0.43371549065600223</v>
      </c>
      <c r="Q11">
        <f t="shared" si="0"/>
        <v>6.8267918896745258E-2</v>
      </c>
    </row>
    <row r="12" spans="1:17" x14ac:dyDescent="0.25">
      <c r="A12">
        <v>49.177384000000004</v>
      </c>
      <c r="B12">
        <v>17</v>
      </c>
      <c r="C12">
        <v>460.33373999999998</v>
      </c>
      <c r="D12">
        <v>82.270142000000007</v>
      </c>
      <c r="E12">
        <v>2.8061039999999999</v>
      </c>
      <c r="F12">
        <v>85.076248000000007</v>
      </c>
      <c r="G12">
        <v>4.7163760000000003</v>
      </c>
      <c r="H12">
        <v>7.4403959999999998</v>
      </c>
      <c r="I12">
        <v>1.3330610000000001</v>
      </c>
      <c r="K12">
        <f t="shared" si="1"/>
        <v>9.3606796978058036</v>
      </c>
      <c r="L12">
        <f t="shared" si="0"/>
        <v>1.6729263598079964</v>
      </c>
      <c r="M12">
        <f t="shared" si="0"/>
        <v>5.706086358721317E-2</v>
      </c>
      <c r="N12">
        <f t="shared" si="0"/>
        <v>1.7299872640643106</v>
      </c>
      <c r="O12">
        <f t="shared" si="0"/>
        <v>9.5905386101871548E-2</v>
      </c>
      <c r="P12">
        <f t="shared" si="0"/>
        <v>0.15129710844318192</v>
      </c>
      <c r="Q12">
        <f t="shared" si="0"/>
        <v>2.7107196267292296E-2</v>
      </c>
    </row>
    <row r="13" spans="1:17" x14ac:dyDescent="0.25">
      <c r="A13">
        <v>45.044961999999998</v>
      </c>
      <c r="B13">
        <v>19</v>
      </c>
      <c r="C13">
        <v>461.37802099999999</v>
      </c>
      <c r="D13">
        <v>56.629814000000003</v>
      </c>
      <c r="E13">
        <v>1.0313650000000001</v>
      </c>
      <c r="F13">
        <v>57.369591</v>
      </c>
      <c r="G13">
        <v>1.0689599999999999</v>
      </c>
      <c r="H13">
        <v>28.699905000000001</v>
      </c>
      <c r="I13">
        <v>3.5113120000000002</v>
      </c>
      <c r="K13">
        <f t="shared" si="1"/>
        <v>10.242610949477546</v>
      </c>
      <c r="L13">
        <f t="shared" si="0"/>
        <v>1.2571841885447701</v>
      </c>
      <c r="M13">
        <f t="shared" si="0"/>
        <v>2.2896345211702036E-2</v>
      </c>
      <c r="N13">
        <f t="shared" si="0"/>
        <v>1.2736072682223598</v>
      </c>
      <c r="O13">
        <f t="shared" si="0"/>
        <v>2.3730955750390019E-2</v>
      </c>
      <c r="P13">
        <f t="shared" si="0"/>
        <v>0.63713906562958145</v>
      </c>
      <c r="Q13">
        <f t="shared" si="0"/>
        <v>7.795127011096159E-2</v>
      </c>
    </row>
    <row r="14" spans="1:17" x14ac:dyDescent="0.25">
      <c r="A14">
        <v>377.96481199999999</v>
      </c>
      <c r="B14">
        <v>5</v>
      </c>
      <c r="C14">
        <v>2971.2690429999998</v>
      </c>
      <c r="D14">
        <v>444.52313199999998</v>
      </c>
      <c r="E14">
        <v>67.920815000000005</v>
      </c>
      <c r="F14">
        <v>508.58459499999998</v>
      </c>
      <c r="G14">
        <v>102.484039</v>
      </c>
      <c r="H14">
        <v>144.92797899999999</v>
      </c>
      <c r="I14">
        <v>23.275857999999999</v>
      </c>
      <c r="K14">
        <f t="shared" si="1"/>
        <v>7.8612319154196815</v>
      </c>
      <c r="L14">
        <f t="shared" si="0"/>
        <v>1.1760966044638039</v>
      </c>
      <c r="M14">
        <f t="shared" si="0"/>
        <v>0.17970142416326312</v>
      </c>
      <c r="N14">
        <f t="shared" si="0"/>
        <v>1.345587152171192</v>
      </c>
      <c r="O14">
        <f t="shared" si="0"/>
        <v>0.27114703735965767</v>
      </c>
      <c r="P14">
        <f t="shared" si="0"/>
        <v>0.38344304654476669</v>
      </c>
      <c r="Q14">
        <f t="shared" si="0"/>
        <v>6.1582076587595146E-2</v>
      </c>
    </row>
    <row r="15" spans="1:17" x14ac:dyDescent="0.25">
      <c r="A15">
        <v>62.627741999999998</v>
      </c>
      <c r="B15">
        <v>23</v>
      </c>
      <c r="C15">
        <v>403.70800800000001</v>
      </c>
      <c r="D15">
        <v>48.369751000000001</v>
      </c>
      <c r="E15">
        <v>13.513419000000001</v>
      </c>
      <c r="F15">
        <v>61.883170999999997</v>
      </c>
      <c r="G15">
        <v>26.071608000000001</v>
      </c>
      <c r="H15">
        <v>20.086811000000001</v>
      </c>
      <c r="I15">
        <v>2.1886429999999999</v>
      </c>
      <c r="K15">
        <f t="shared" si="1"/>
        <v>6.4461530163421834</v>
      </c>
      <c r="L15">
        <f t="shared" si="0"/>
        <v>0.7723374570968885</v>
      </c>
      <c r="M15">
        <f t="shared" si="0"/>
        <v>0.21577369019627118</v>
      </c>
      <c r="N15">
        <f t="shared" si="0"/>
        <v>0.98811116326052439</v>
      </c>
      <c r="O15">
        <f t="shared" si="0"/>
        <v>0.41629487456213898</v>
      </c>
      <c r="P15">
        <f t="shared" si="0"/>
        <v>0.32073343790679859</v>
      </c>
      <c r="Q15">
        <f t="shared" si="0"/>
        <v>3.4946861089132031E-2</v>
      </c>
    </row>
    <row r="16" spans="1:17" x14ac:dyDescent="0.25">
      <c r="A16">
        <v>402.66221100000001</v>
      </c>
      <c r="B16">
        <v>11</v>
      </c>
      <c r="C16">
        <v>3314.3017580000001</v>
      </c>
      <c r="D16">
        <v>616.87377900000001</v>
      </c>
      <c r="E16">
        <v>57.674973000000001</v>
      </c>
      <c r="F16">
        <v>670.32611099999997</v>
      </c>
      <c r="G16">
        <v>85.313461000000004</v>
      </c>
      <c r="H16">
        <v>179.297943</v>
      </c>
      <c r="I16">
        <v>29.822201</v>
      </c>
      <c r="K16">
        <f t="shared" si="1"/>
        <v>8.2309729283237854</v>
      </c>
      <c r="L16">
        <f t="shared" si="0"/>
        <v>1.5319882575223827</v>
      </c>
      <c r="M16">
        <f t="shared" si="0"/>
        <v>0.14323413378366415</v>
      </c>
      <c r="N16">
        <f t="shared" si="0"/>
        <v>1.6647355840401918</v>
      </c>
      <c r="O16">
        <f t="shared" si="0"/>
        <v>0.21187352244484645</v>
      </c>
      <c r="P16">
        <f t="shared" si="0"/>
        <v>0.44528127572418263</v>
      </c>
      <c r="Q16">
        <f t="shared" si="0"/>
        <v>7.4062576982174264E-2</v>
      </c>
    </row>
    <row r="17" spans="1:17" x14ac:dyDescent="0.25">
      <c r="A17">
        <v>45.783397999999998</v>
      </c>
      <c r="B17">
        <v>13</v>
      </c>
      <c r="C17">
        <v>317.444885</v>
      </c>
      <c r="D17">
        <v>49.639488</v>
      </c>
      <c r="E17">
        <v>10.928747</v>
      </c>
      <c r="F17">
        <v>59.991599999999998</v>
      </c>
      <c r="G17">
        <v>17.062069000000001</v>
      </c>
      <c r="H17">
        <v>15.961088999999999</v>
      </c>
      <c r="I17">
        <v>2.1527729999999998</v>
      </c>
      <c r="K17">
        <f t="shared" si="1"/>
        <v>6.9336243893474228</v>
      </c>
      <c r="L17">
        <f t="shared" si="0"/>
        <v>1.0842246353143119</v>
      </c>
      <c r="M17">
        <f t="shared" si="0"/>
        <v>0.23870545825366654</v>
      </c>
      <c r="N17">
        <f t="shared" si="0"/>
        <v>1.3103352442297971</v>
      </c>
      <c r="O17">
        <f t="shared" si="0"/>
        <v>0.37266934621148046</v>
      </c>
      <c r="P17">
        <f t="shared" si="0"/>
        <v>0.34862176459685235</v>
      </c>
      <c r="Q17">
        <f t="shared" si="0"/>
        <v>4.7020821827161011E-2</v>
      </c>
    </row>
    <row r="18" spans="1:17" x14ac:dyDescent="0.25">
      <c r="A18">
        <v>83.398345000000006</v>
      </c>
      <c r="B18">
        <v>3</v>
      </c>
      <c r="C18">
        <v>562.84362799999997</v>
      </c>
      <c r="D18">
        <v>45.389290000000003</v>
      </c>
      <c r="E18">
        <v>16.694429</v>
      </c>
      <c r="F18">
        <v>62.083720999999997</v>
      </c>
      <c r="G18">
        <v>32.353920000000002</v>
      </c>
      <c r="H18">
        <v>30.185283999999999</v>
      </c>
      <c r="I18">
        <v>2.3718349999999999</v>
      </c>
      <c r="K18">
        <f t="shared" si="1"/>
        <v>6.7488584815442074</v>
      </c>
      <c r="L18">
        <f t="shared" si="1"/>
        <v>0.54424689123027559</v>
      </c>
      <c r="M18">
        <f t="shared" si="1"/>
        <v>0.20017698192931765</v>
      </c>
      <c r="N18">
        <f t="shared" si="1"/>
        <v>0.74442389714088442</v>
      </c>
      <c r="O18">
        <f t="shared" si="1"/>
        <v>0.38794438906431539</v>
      </c>
      <c r="P18">
        <f t="shared" si="1"/>
        <v>0.36194104331446864</v>
      </c>
      <c r="Q18">
        <f t="shared" si="1"/>
        <v>2.8439832948723379E-2</v>
      </c>
    </row>
    <row r="19" spans="1:17" x14ac:dyDescent="0.25">
      <c r="A19">
        <v>62.861958000000001</v>
      </c>
      <c r="B19">
        <v>21</v>
      </c>
      <c r="C19">
        <v>556.84437800000001</v>
      </c>
      <c r="D19">
        <v>62.508769999999998</v>
      </c>
      <c r="E19">
        <v>6.5995369999999998</v>
      </c>
      <c r="F19">
        <v>68.716887999999997</v>
      </c>
      <c r="G19">
        <v>10.262677999999999</v>
      </c>
      <c r="H19">
        <v>29.786626999999999</v>
      </c>
      <c r="I19">
        <v>3.1941079999999999</v>
      </c>
      <c r="K19">
        <f t="shared" si="1"/>
        <v>8.8582092527248353</v>
      </c>
      <c r="L19">
        <f t="shared" si="1"/>
        <v>0.99438153040030974</v>
      </c>
      <c r="M19">
        <f t="shared" si="1"/>
        <v>0.10498459179397497</v>
      </c>
      <c r="N19">
        <f t="shared" si="1"/>
        <v>1.0931394787289317</v>
      </c>
      <c r="O19">
        <f t="shared" si="1"/>
        <v>0.16325737101602847</v>
      </c>
      <c r="P19">
        <f t="shared" si="1"/>
        <v>0.47384185837800341</v>
      </c>
      <c r="Q19">
        <f t="shared" si="1"/>
        <v>5.0811462156492161E-2</v>
      </c>
    </row>
    <row r="20" spans="1:17" x14ac:dyDescent="0.25">
      <c r="A20">
        <v>91.909954999999997</v>
      </c>
      <c r="B20">
        <v>4</v>
      </c>
      <c r="C20">
        <v>664.94750999999997</v>
      </c>
      <c r="D20">
        <v>63.373074000000003</v>
      </c>
      <c r="E20">
        <v>18.317786999999999</v>
      </c>
      <c r="F20">
        <v>81.690856999999994</v>
      </c>
      <c r="G20">
        <v>33.697772999999998</v>
      </c>
      <c r="H20">
        <v>45.442355999999997</v>
      </c>
      <c r="I20">
        <v>4.2033370000000003</v>
      </c>
      <c r="K20">
        <f t="shared" si="1"/>
        <v>7.2347713585541413</v>
      </c>
      <c r="L20">
        <f t="shared" si="1"/>
        <v>0.6895126213477093</v>
      </c>
      <c r="M20">
        <f t="shared" si="1"/>
        <v>0.19930144672576544</v>
      </c>
      <c r="N20">
        <f t="shared" si="1"/>
        <v>0.88881402455261782</v>
      </c>
      <c r="O20">
        <f t="shared" si="1"/>
        <v>0.36663898921504207</v>
      </c>
      <c r="P20">
        <f t="shared" si="1"/>
        <v>0.49442256826260006</v>
      </c>
      <c r="Q20">
        <f t="shared" si="1"/>
        <v>4.5733207028553116E-2</v>
      </c>
    </row>
    <row r="21" spans="1:17" x14ac:dyDescent="0.25">
      <c r="A21">
        <v>87.538730999999999</v>
      </c>
      <c r="B21">
        <v>6</v>
      </c>
      <c r="C21">
        <v>702.41369599999996</v>
      </c>
      <c r="D21">
        <v>75.166222000000005</v>
      </c>
      <c r="E21">
        <v>10.788551</v>
      </c>
      <c r="F21">
        <v>85.954773000000003</v>
      </c>
      <c r="G21">
        <v>22.542155999999999</v>
      </c>
      <c r="H21">
        <v>25.801344</v>
      </c>
      <c r="I21">
        <v>3.0958109999999999</v>
      </c>
      <c r="K21">
        <f t="shared" si="1"/>
        <v>8.0240333390256708</v>
      </c>
      <c r="L21">
        <f t="shared" si="1"/>
        <v>0.85866245879209746</v>
      </c>
      <c r="M21">
        <f t="shared" si="1"/>
        <v>0.1232431733560314</v>
      </c>
      <c r="N21">
        <f t="shared" si="1"/>
        <v>0.98190563214812887</v>
      </c>
      <c r="O21">
        <f t="shared" si="1"/>
        <v>0.25751065548345681</v>
      </c>
      <c r="P21">
        <f t="shared" si="1"/>
        <v>0.29474203824133571</v>
      </c>
      <c r="Q21">
        <f t="shared" si="1"/>
        <v>3.536504316015273E-2</v>
      </c>
    </row>
    <row r="22" spans="1:17" x14ac:dyDescent="0.25">
      <c r="A22">
        <v>33.574342000000001</v>
      </c>
      <c r="B22">
        <v>7</v>
      </c>
      <c r="C22">
        <v>276.50256300000001</v>
      </c>
      <c r="D22">
        <v>49.397705000000002</v>
      </c>
      <c r="E22">
        <v>4.9525410000000001</v>
      </c>
      <c r="F22">
        <v>53.964621999999999</v>
      </c>
      <c r="G22">
        <v>7.4184679999999998</v>
      </c>
      <c r="H22">
        <v>15.437908</v>
      </c>
      <c r="I22">
        <v>2.5948129999999998</v>
      </c>
      <c r="K22">
        <f t="shared" si="1"/>
        <v>8.2355318534611932</v>
      </c>
      <c r="L22">
        <f t="shared" si="1"/>
        <v>1.4712933167833937</v>
      </c>
      <c r="M22">
        <f t="shared" si="1"/>
        <v>0.14750969654148396</v>
      </c>
      <c r="N22">
        <f t="shared" si="1"/>
        <v>1.6073173377455914</v>
      </c>
      <c r="O22">
        <f t="shared" si="1"/>
        <v>0.22095646729279161</v>
      </c>
      <c r="P22">
        <f t="shared" si="1"/>
        <v>0.45981267480982946</v>
      </c>
      <c r="Q22">
        <f t="shared" si="1"/>
        <v>7.7285595053508405E-2</v>
      </c>
    </row>
    <row r="23" spans="1:17" x14ac:dyDescent="0.25">
      <c r="A23">
        <v>532.43654700000002</v>
      </c>
      <c r="B23">
        <v>16</v>
      </c>
      <c r="C23">
        <v>4338.6191410000001</v>
      </c>
      <c r="D23">
        <v>767.07861300000002</v>
      </c>
      <c r="E23">
        <v>99.255836000000002</v>
      </c>
      <c r="F23">
        <v>856.92877199999998</v>
      </c>
      <c r="G23">
        <v>129.734283</v>
      </c>
      <c r="H23">
        <v>308.684753</v>
      </c>
      <c r="I23">
        <v>43.209583000000002</v>
      </c>
      <c r="K23">
        <f t="shared" si="1"/>
        <v>8.148612572607643</v>
      </c>
      <c r="L23">
        <f t="shared" si="1"/>
        <v>1.4406948909162691</v>
      </c>
      <c r="M23">
        <f t="shared" si="1"/>
        <v>0.18641814984199423</v>
      </c>
      <c r="N23">
        <f t="shared" si="1"/>
        <v>1.6094476925529306</v>
      </c>
      <c r="O23">
        <f t="shared" si="1"/>
        <v>0.24366149117859109</v>
      </c>
      <c r="P23">
        <f t="shared" si="1"/>
        <v>0.57975876137593541</v>
      </c>
      <c r="Q23">
        <f t="shared" si="1"/>
        <v>8.1154427214779459E-2</v>
      </c>
    </row>
    <row r="24" spans="1:17" x14ac:dyDescent="0.25">
      <c r="A24">
        <v>83.262693999999996</v>
      </c>
      <c r="B24">
        <v>10</v>
      </c>
      <c r="C24">
        <v>578.46173099999999</v>
      </c>
      <c r="D24">
        <v>75.780906999999999</v>
      </c>
      <c r="E24">
        <v>17.868621999999998</v>
      </c>
      <c r="F24">
        <v>92.976837000000003</v>
      </c>
      <c r="G24">
        <v>30.329688999999998</v>
      </c>
      <c r="H24">
        <v>29.264862000000001</v>
      </c>
      <c r="I24">
        <v>4.0971140000000004</v>
      </c>
      <c r="K24">
        <f t="shared" si="1"/>
        <v>6.9474299138098994</v>
      </c>
      <c r="L24">
        <f t="shared" si="1"/>
        <v>0.91014238621680921</v>
      </c>
      <c r="M24">
        <f t="shared" si="1"/>
        <v>0.21460537897080292</v>
      </c>
      <c r="N24">
        <f t="shared" si="1"/>
        <v>1.1166686127162786</v>
      </c>
      <c r="O24">
        <f t="shared" si="1"/>
        <v>0.36426504527946213</v>
      </c>
      <c r="P24">
        <f t="shared" si="1"/>
        <v>0.35147628060173025</v>
      </c>
      <c r="Q24">
        <f t="shared" si="1"/>
        <v>4.9207079463462956E-2</v>
      </c>
    </row>
    <row r="25" spans="1:17" x14ac:dyDescent="0.25">
      <c r="A25">
        <v>74.776775999999998</v>
      </c>
      <c r="B25">
        <v>9</v>
      </c>
      <c r="C25">
        <v>513.853027</v>
      </c>
      <c r="D25">
        <v>65.539069999999995</v>
      </c>
      <c r="E25">
        <v>16.738427999999999</v>
      </c>
      <c r="F25">
        <v>81.989052000000001</v>
      </c>
      <c r="G25">
        <v>29.388145000000002</v>
      </c>
      <c r="H25">
        <v>15.696493</v>
      </c>
      <c r="I25">
        <v>2.0415130000000001</v>
      </c>
      <c r="K25">
        <f t="shared" si="1"/>
        <v>6.8718264478265283</v>
      </c>
      <c r="L25">
        <f t="shared" si="1"/>
        <v>0.87646290072735944</v>
      </c>
      <c r="M25">
        <f t="shared" si="1"/>
        <v>0.22384527516939215</v>
      </c>
      <c r="N25">
        <f t="shared" si="1"/>
        <v>1.0964507482911541</v>
      </c>
      <c r="O25">
        <f t="shared" si="1"/>
        <v>0.39301166180258967</v>
      </c>
      <c r="P25">
        <f t="shared" si="1"/>
        <v>0.20991133664281006</v>
      </c>
      <c r="Q25">
        <f t="shared" si="1"/>
        <v>2.7301431128830697E-2</v>
      </c>
    </row>
    <row r="26" spans="1:17" x14ac:dyDescent="0.25">
      <c r="A26">
        <v>42.197361999999998</v>
      </c>
      <c r="B26">
        <v>12</v>
      </c>
      <c r="C26">
        <v>235.488846</v>
      </c>
      <c r="D26">
        <v>46.911476</v>
      </c>
      <c r="E26">
        <v>11.665616999999999</v>
      </c>
      <c r="F26">
        <v>58.480980000000002</v>
      </c>
      <c r="G26">
        <v>21.485434000000001</v>
      </c>
      <c r="H26">
        <v>6.538043</v>
      </c>
      <c r="I26">
        <v>1.0592900000000001</v>
      </c>
      <c r="K26">
        <f t="shared" si="1"/>
        <v>5.5806532645334563</v>
      </c>
      <c r="L26">
        <f t="shared" si="1"/>
        <v>1.1117158461232719</v>
      </c>
      <c r="M26">
        <f t="shared" si="1"/>
        <v>0.27645370343293024</v>
      </c>
      <c r="N26">
        <f t="shared" si="1"/>
        <v>1.3858918479311575</v>
      </c>
      <c r="O26">
        <f t="shared" si="1"/>
        <v>0.50916533597526792</v>
      </c>
      <c r="P26">
        <f t="shared" si="1"/>
        <v>0.15493961447163451</v>
      </c>
      <c r="Q26">
        <f t="shared" si="1"/>
        <v>2.5103228016955186E-2</v>
      </c>
    </row>
    <row r="27" spans="1:17" x14ac:dyDescent="0.25">
      <c r="A27">
        <v>40.518147999999997</v>
      </c>
      <c r="B27">
        <v>1</v>
      </c>
      <c r="C27">
        <v>342.47979700000002</v>
      </c>
      <c r="D27">
        <v>35.182098000000003</v>
      </c>
      <c r="E27">
        <v>5.3263449999999999</v>
      </c>
      <c r="F27">
        <v>40.218246000000001</v>
      </c>
      <c r="G27">
        <v>7.1587529999999999</v>
      </c>
      <c r="H27">
        <v>26.373901</v>
      </c>
      <c r="I27">
        <v>2.476588</v>
      </c>
      <c r="K27">
        <f t="shared" si="1"/>
        <v>8.4525037274655315</v>
      </c>
      <c r="L27">
        <f t="shared" si="1"/>
        <v>0.86830469151749001</v>
      </c>
      <c r="M27">
        <f t="shared" si="1"/>
        <v>0.1314557861825274</v>
      </c>
      <c r="N27">
        <f t="shared" si="1"/>
        <v>0.99259832902530498</v>
      </c>
      <c r="O27">
        <f t="shared" si="1"/>
        <v>0.17668016317034038</v>
      </c>
      <c r="P27">
        <f t="shared" si="1"/>
        <v>0.6509157575514064</v>
      </c>
      <c r="Q27">
        <f t="shared" si="1"/>
        <v>6.1122931877340497E-2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2D7A-F89D-4389-9557-428C37841663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72180.261719000002</v>
      </c>
      <c r="D2">
        <v>10297.303467</v>
      </c>
      <c r="E2">
        <v>2111.5973509999999</v>
      </c>
      <c r="F2">
        <v>12135.486938</v>
      </c>
      <c r="G2">
        <v>2745.8735660000002</v>
      </c>
      <c r="H2">
        <v>4961.4906620000002</v>
      </c>
      <c r="I2">
        <v>701.33335099999999</v>
      </c>
      <c r="K2">
        <f>C2/$A2</f>
        <v>7.3244245949730846</v>
      </c>
      <c r="L2">
        <f t="shared" ref="L2:Q17" si="0">D2/$A2</f>
        <v>1.0449092449846733</v>
      </c>
      <c r="M2">
        <f t="shared" si="0"/>
        <v>0.21427236759759818</v>
      </c>
      <c r="N2">
        <f t="shared" si="0"/>
        <v>1.2314371946543454</v>
      </c>
      <c r="O2">
        <f t="shared" si="0"/>
        <v>0.27863495369126356</v>
      </c>
      <c r="P2">
        <f t="shared" si="0"/>
        <v>0.50346262769114203</v>
      </c>
      <c r="Q2">
        <f t="shared" si="0"/>
        <v>7.1167146294609726E-2</v>
      </c>
    </row>
    <row r="3" spans="1:17" x14ac:dyDescent="0.25">
      <c r="A3">
        <v>192.409896</v>
      </c>
      <c r="B3">
        <v>2</v>
      </c>
      <c r="C3">
        <v>1495.6088870000001</v>
      </c>
      <c r="D3">
        <v>160.12413000000001</v>
      </c>
      <c r="E3">
        <v>37.016700999999998</v>
      </c>
      <c r="F3">
        <v>194.62657200000001</v>
      </c>
      <c r="G3">
        <v>56.646743999999998</v>
      </c>
      <c r="H3">
        <v>56.178905</v>
      </c>
      <c r="I3">
        <v>5.3112760000000003</v>
      </c>
      <c r="K3">
        <f t="shared" ref="K3:Q27" si="1">C3/$A3</f>
        <v>7.7730351613515767</v>
      </c>
      <c r="L3">
        <f t="shared" si="0"/>
        <v>0.8322031939563026</v>
      </c>
      <c r="M3">
        <f t="shared" si="0"/>
        <v>0.19238460063405469</v>
      </c>
      <c r="N3">
        <f t="shared" si="0"/>
        <v>1.0115205924751396</v>
      </c>
      <c r="O3">
        <f t="shared" si="0"/>
        <v>0.29440660370192184</v>
      </c>
      <c r="P3">
        <f t="shared" si="0"/>
        <v>0.29197513312932721</v>
      </c>
      <c r="Q3">
        <f t="shared" si="0"/>
        <v>2.76039648189405E-2</v>
      </c>
    </row>
    <row r="4" spans="1:17" x14ac:dyDescent="0.25">
      <c r="A4">
        <v>5000.5660669999997</v>
      </c>
      <c r="B4">
        <v>25</v>
      </c>
      <c r="C4">
        <v>42784.548827999999</v>
      </c>
      <c r="D4">
        <v>6054.740898</v>
      </c>
      <c r="E4">
        <v>1100.1221519999999</v>
      </c>
      <c r="F4">
        <v>7025.4298209999997</v>
      </c>
      <c r="G4">
        <v>1445.8123109999999</v>
      </c>
      <c r="H4">
        <v>3820.11717</v>
      </c>
      <c r="I4">
        <v>540.30026699999996</v>
      </c>
      <c r="K4">
        <f t="shared" si="1"/>
        <v>8.5559411184157845</v>
      </c>
      <c r="L4">
        <f t="shared" si="0"/>
        <v>1.2108110995586614</v>
      </c>
      <c r="M4">
        <f t="shared" si="0"/>
        <v>0.21999952350594551</v>
      </c>
      <c r="N4">
        <f t="shared" si="0"/>
        <v>1.4049269076480337</v>
      </c>
      <c r="O4">
        <f t="shared" si="0"/>
        <v>0.28912972884035693</v>
      </c>
      <c r="P4">
        <f t="shared" si="0"/>
        <v>0.76393694610094631</v>
      </c>
      <c r="Q4">
        <f t="shared" si="0"/>
        <v>0.10804782093882892</v>
      </c>
    </row>
    <row r="5" spans="1:17" x14ac:dyDescent="0.25">
      <c r="A5">
        <v>1570.1244369999999</v>
      </c>
      <c r="B5">
        <v>22</v>
      </c>
      <c r="C5">
        <v>11428.143066000001</v>
      </c>
      <c r="D5">
        <v>1807.404724</v>
      </c>
      <c r="E5">
        <v>382.73790000000002</v>
      </c>
      <c r="F5">
        <v>2143.1112979999998</v>
      </c>
      <c r="G5">
        <v>517.57197599999995</v>
      </c>
      <c r="H5">
        <v>880.96801800000003</v>
      </c>
      <c r="I5">
        <v>129.87279100000001</v>
      </c>
      <c r="K5">
        <f t="shared" si="1"/>
        <v>7.2784951285997987</v>
      </c>
      <c r="L5">
        <f t="shared" si="0"/>
        <v>1.1511219629530549</v>
      </c>
      <c r="M5">
        <f t="shared" si="0"/>
        <v>0.24376278145908511</v>
      </c>
      <c r="N5">
        <f t="shared" si="0"/>
        <v>1.3649308599354026</v>
      </c>
      <c r="O5">
        <f t="shared" si="0"/>
        <v>0.32963755216045976</v>
      </c>
      <c r="P5">
        <f t="shared" si="0"/>
        <v>0.56108165521150988</v>
      </c>
      <c r="Q5">
        <f t="shared" si="0"/>
        <v>8.2714967004873144E-2</v>
      </c>
    </row>
    <row r="6" spans="1:17" x14ac:dyDescent="0.25">
      <c r="A6">
        <v>274.48425600000002</v>
      </c>
      <c r="B6">
        <v>0</v>
      </c>
      <c r="C6">
        <v>2016.222168</v>
      </c>
      <c r="D6">
        <v>223.60794100000001</v>
      </c>
      <c r="E6">
        <v>59.141311999999999</v>
      </c>
      <c r="F6">
        <v>280.13586400000003</v>
      </c>
      <c r="G6">
        <v>91.835746999999998</v>
      </c>
      <c r="H6">
        <v>103.38253</v>
      </c>
      <c r="I6">
        <v>11.33344</v>
      </c>
      <c r="K6">
        <f t="shared" si="1"/>
        <v>7.3454929524263859</v>
      </c>
      <c r="L6">
        <f t="shared" si="0"/>
        <v>0.81464760222895993</v>
      </c>
      <c r="M6">
        <f t="shared" si="0"/>
        <v>0.21546340348205617</v>
      </c>
      <c r="N6">
        <f t="shared" si="0"/>
        <v>1.0205899168220418</v>
      </c>
      <c r="O6">
        <f t="shared" si="0"/>
        <v>0.33457564502351639</v>
      </c>
      <c r="P6">
        <f t="shared" si="0"/>
        <v>0.37664284103784806</v>
      </c>
      <c r="Q6">
        <f t="shared" si="0"/>
        <v>4.1289945606206274E-2</v>
      </c>
    </row>
    <row r="7" spans="1:17" x14ac:dyDescent="0.25">
      <c r="A7">
        <v>550.35762399999999</v>
      </c>
      <c r="B7">
        <v>14</v>
      </c>
      <c r="C7">
        <v>4189.2460940000001</v>
      </c>
      <c r="D7">
        <v>618.11090100000001</v>
      </c>
      <c r="E7">
        <v>131.14514199999999</v>
      </c>
      <c r="F7">
        <v>731.70910600000002</v>
      </c>
      <c r="G7">
        <v>163.914444</v>
      </c>
      <c r="H7">
        <v>382.28497299999998</v>
      </c>
      <c r="I7">
        <v>51.896220999999997</v>
      </c>
      <c r="K7">
        <f t="shared" si="1"/>
        <v>7.6118616537962236</v>
      </c>
      <c r="L7">
        <f t="shared" si="0"/>
        <v>1.1231077285848592</v>
      </c>
      <c r="M7">
        <f t="shared" si="0"/>
        <v>0.2382907700030335</v>
      </c>
      <c r="N7">
        <f t="shared" si="0"/>
        <v>1.3295157077718616</v>
      </c>
      <c r="O7">
        <f t="shared" si="0"/>
        <v>0.29783260347820678</v>
      </c>
      <c r="P7">
        <f t="shared" si="0"/>
        <v>0.69461193291291623</v>
      </c>
      <c r="Q7">
        <f t="shared" si="0"/>
        <v>9.4295452151308801E-2</v>
      </c>
    </row>
    <row r="8" spans="1:17" x14ac:dyDescent="0.25">
      <c r="A8">
        <v>613.17739200000005</v>
      </c>
      <c r="B8">
        <v>8</v>
      </c>
      <c r="C8">
        <v>4461.1586909999996</v>
      </c>
      <c r="D8">
        <v>611.81727599999999</v>
      </c>
      <c r="E8">
        <v>150.617985</v>
      </c>
      <c r="F8">
        <v>748.58966099999998</v>
      </c>
      <c r="G8">
        <v>206.795143</v>
      </c>
      <c r="H8">
        <v>313.02021000000002</v>
      </c>
      <c r="I8">
        <v>37.074368999999997</v>
      </c>
      <c r="K8">
        <f t="shared" si="1"/>
        <v>7.2754781066683538</v>
      </c>
      <c r="L8">
        <f t="shared" si="0"/>
        <v>0.9977818555971808</v>
      </c>
      <c r="M8">
        <f t="shared" si="0"/>
        <v>0.2456352549279899</v>
      </c>
      <c r="N8">
        <f t="shared" si="0"/>
        <v>1.2208370216624032</v>
      </c>
      <c r="O8">
        <f t="shared" si="0"/>
        <v>0.33725174101004685</v>
      </c>
      <c r="P8">
        <f t="shared" si="0"/>
        <v>0.51048883093850272</v>
      </c>
      <c r="Q8">
        <f t="shared" si="0"/>
        <v>6.0462713537227077E-2</v>
      </c>
    </row>
    <row r="9" spans="1:17" x14ac:dyDescent="0.25">
      <c r="A9">
        <v>571.82023700000002</v>
      </c>
      <c r="B9">
        <v>18</v>
      </c>
      <c r="C9">
        <v>3810.758507</v>
      </c>
      <c r="D9">
        <v>733.23204399999997</v>
      </c>
      <c r="E9">
        <v>170.724929</v>
      </c>
      <c r="F9">
        <v>890.46547699999996</v>
      </c>
      <c r="G9">
        <v>235.08326099999999</v>
      </c>
      <c r="H9">
        <v>190.6003</v>
      </c>
      <c r="I9">
        <v>33.230753999999997</v>
      </c>
      <c r="K9">
        <f t="shared" si="1"/>
        <v>6.6642596054186169</v>
      </c>
      <c r="L9">
        <f t="shared" si="0"/>
        <v>1.2822771853036043</v>
      </c>
      <c r="M9">
        <f t="shared" si="0"/>
        <v>0.29856398559045749</v>
      </c>
      <c r="N9">
        <f t="shared" si="0"/>
        <v>1.5572472245329085</v>
      </c>
      <c r="O9">
        <f t="shared" si="0"/>
        <v>0.41111392320310619</v>
      </c>
      <c r="P9">
        <f t="shared" si="0"/>
        <v>0.33332206114279234</v>
      </c>
      <c r="Q9">
        <f t="shared" si="0"/>
        <v>5.8113987315912358E-2</v>
      </c>
    </row>
    <row r="10" spans="1:17" x14ac:dyDescent="0.25">
      <c r="A10" s="1">
        <v>50.739865999999999</v>
      </c>
      <c r="B10">
        <v>15</v>
      </c>
      <c r="C10">
        <v>445.90808099999998</v>
      </c>
      <c r="D10">
        <v>84.034194999999997</v>
      </c>
      <c r="E10">
        <v>6.1966229999999998</v>
      </c>
      <c r="F10">
        <v>89.172424000000007</v>
      </c>
      <c r="G10">
        <v>8.0729760000000006</v>
      </c>
      <c r="H10">
        <v>22.033438</v>
      </c>
      <c r="I10">
        <v>3.7733279999999998</v>
      </c>
      <c r="K10">
        <f t="shared" si="1"/>
        <v>8.788120981636018</v>
      </c>
      <c r="L10">
        <f t="shared" si="0"/>
        <v>1.6561769201361312</v>
      </c>
      <c r="M10">
        <f t="shared" si="0"/>
        <v>0.12212533237671538</v>
      </c>
      <c r="N10">
        <f t="shared" si="0"/>
        <v>1.7574430330580693</v>
      </c>
      <c r="O10">
        <f t="shared" si="0"/>
        <v>0.15910518959588899</v>
      </c>
      <c r="P10">
        <f t="shared" si="0"/>
        <v>0.43424312551396965</v>
      </c>
      <c r="Q10">
        <f t="shared" si="0"/>
        <v>7.4366140422995997E-2</v>
      </c>
    </row>
    <row r="11" spans="1:17" x14ac:dyDescent="0.25">
      <c r="A11">
        <v>287.93473299999999</v>
      </c>
      <c r="B11">
        <v>20</v>
      </c>
      <c r="C11">
        <v>1749.9517209999999</v>
      </c>
      <c r="D11">
        <v>246.83758</v>
      </c>
      <c r="E11">
        <v>81.581894000000005</v>
      </c>
      <c r="F11">
        <v>322.86890399999999</v>
      </c>
      <c r="G11">
        <v>140.48472000000001</v>
      </c>
      <c r="H11">
        <v>120.468304</v>
      </c>
      <c r="I11">
        <v>17.626739000000001</v>
      </c>
      <c r="K11">
        <f t="shared" si="1"/>
        <v>6.0775985681449551</v>
      </c>
      <c r="L11">
        <f t="shared" si="0"/>
        <v>0.85726920621278435</v>
      </c>
      <c r="M11">
        <f t="shared" si="0"/>
        <v>0.28333467501470205</v>
      </c>
      <c r="N11">
        <f t="shared" si="0"/>
        <v>1.1213267001032488</v>
      </c>
      <c r="O11">
        <f t="shared" si="0"/>
        <v>0.48790473638343596</v>
      </c>
      <c r="P11">
        <f t="shared" si="0"/>
        <v>0.4183875378452519</v>
      </c>
      <c r="Q11">
        <f t="shared" si="0"/>
        <v>6.1217828138851176E-2</v>
      </c>
    </row>
    <row r="12" spans="1:17" x14ac:dyDescent="0.25">
      <c r="A12">
        <v>49.177384000000004</v>
      </c>
      <c r="B12">
        <v>17</v>
      </c>
      <c r="C12">
        <v>426.20391799999999</v>
      </c>
      <c r="D12">
        <v>55.014617999999999</v>
      </c>
      <c r="E12">
        <v>5.7903929999999999</v>
      </c>
      <c r="F12">
        <v>60.805003999999997</v>
      </c>
      <c r="G12">
        <v>8.6661819999999992</v>
      </c>
      <c r="H12">
        <v>7.3023930000000004</v>
      </c>
      <c r="I12">
        <v>0.92845599999999995</v>
      </c>
      <c r="K12">
        <f t="shared" si="1"/>
        <v>8.6666651076844587</v>
      </c>
      <c r="L12">
        <f t="shared" si="0"/>
        <v>1.1186975297425337</v>
      </c>
      <c r="M12">
        <f t="shared" si="0"/>
        <v>0.1177450390610448</v>
      </c>
      <c r="N12">
        <f t="shared" si="0"/>
        <v>1.2364424264617246</v>
      </c>
      <c r="O12">
        <f t="shared" si="0"/>
        <v>0.17622291580210933</v>
      </c>
      <c r="P12">
        <f t="shared" si="0"/>
        <v>0.14849087946605699</v>
      </c>
      <c r="Q12">
        <f t="shared" si="0"/>
        <v>1.8879735449124337E-2</v>
      </c>
    </row>
    <row r="13" spans="1:17" x14ac:dyDescent="0.25">
      <c r="A13">
        <v>45.044961999999998</v>
      </c>
      <c r="B13">
        <v>19</v>
      </c>
      <c r="C13">
        <v>433.34561200000002</v>
      </c>
      <c r="D13">
        <v>44.893332999999998</v>
      </c>
      <c r="E13">
        <v>3.5338560000000001</v>
      </c>
      <c r="F13">
        <v>48.135601000000001</v>
      </c>
      <c r="G13">
        <v>4.3679790000000001</v>
      </c>
      <c r="H13">
        <v>29.240417000000001</v>
      </c>
      <c r="I13">
        <v>2.9484599999999999</v>
      </c>
      <c r="K13">
        <f t="shared" si="1"/>
        <v>9.6202903223672394</v>
      </c>
      <c r="L13">
        <f t="shared" si="0"/>
        <v>0.99663382999412897</v>
      </c>
      <c r="M13">
        <f t="shared" si="0"/>
        <v>7.845174783364231E-2</v>
      </c>
      <c r="N13">
        <f t="shared" si="0"/>
        <v>1.0686123122936591</v>
      </c>
      <c r="O13">
        <f t="shared" si="0"/>
        <v>9.6969312572624658E-2</v>
      </c>
      <c r="P13">
        <f t="shared" si="0"/>
        <v>0.64913845415165417</v>
      </c>
      <c r="Q13">
        <f t="shared" si="0"/>
        <v>6.5455932674557474E-2</v>
      </c>
    </row>
    <row r="14" spans="1:17" x14ac:dyDescent="0.25">
      <c r="A14">
        <v>377.96481199999999</v>
      </c>
      <c r="B14">
        <v>5</v>
      </c>
      <c r="C14">
        <v>2811.936279</v>
      </c>
      <c r="D14">
        <v>400.49902300000002</v>
      </c>
      <c r="E14">
        <v>81.283080999999996</v>
      </c>
      <c r="F14">
        <v>477.24722300000002</v>
      </c>
      <c r="G14">
        <v>121.100098</v>
      </c>
      <c r="H14">
        <v>139.05542</v>
      </c>
      <c r="I14">
        <v>21.79965</v>
      </c>
      <c r="K14">
        <f t="shared" si="1"/>
        <v>7.4396774242571553</v>
      </c>
      <c r="L14">
        <f t="shared" si="0"/>
        <v>1.0596198648248769</v>
      </c>
      <c r="M14">
        <f t="shared" si="0"/>
        <v>0.21505462524379121</v>
      </c>
      <c r="N14">
        <f t="shared" si="0"/>
        <v>1.2626763334783664</v>
      </c>
      <c r="O14">
        <f t="shared" si="0"/>
        <v>0.32040045569109754</v>
      </c>
      <c r="P14">
        <f t="shared" si="0"/>
        <v>0.36790572980640324</v>
      </c>
      <c r="Q14">
        <f t="shared" si="0"/>
        <v>5.7676400839134202E-2</v>
      </c>
    </row>
    <row r="15" spans="1:17" x14ac:dyDescent="0.25">
      <c r="A15">
        <v>62.627741999999998</v>
      </c>
      <c r="B15">
        <v>23</v>
      </c>
      <c r="C15">
        <v>387.45288099999999</v>
      </c>
      <c r="D15">
        <v>40.416663999999997</v>
      </c>
      <c r="E15">
        <v>15.543514</v>
      </c>
      <c r="F15">
        <v>55.960175</v>
      </c>
      <c r="G15">
        <v>28.248767999999998</v>
      </c>
      <c r="H15">
        <v>20.826575999999999</v>
      </c>
      <c r="I15">
        <v>1.999622</v>
      </c>
      <c r="K15">
        <f t="shared" si="1"/>
        <v>6.1866014744711695</v>
      </c>
      <c r="L15">
        <f t="shared" si="0"/>
        <v>0.64534761607723301</v>
      </c>
      <c r="M15">
        <f t="shared" si="0"/>
        <v>0.24818895753897691</v>
      </c>
      <c r="N15">
        <f t="shared" si="0"/>
        <v>0.89353652571411568</v>
      </c>
      <c r="O15">
        <f t="shared" si="0"/>
        <v>0.45105838240184359</v>
      </c>
      <c r="P15">
        <f t="shared" si="0"/>
        <v>0.33254553549128435</v>
      </c>
      <c r="Q15">
        <f t="shared" si="0"/>
        <v>3.1928693836670657E-2</v>
      </c>
    </row>
    <row r="16" spans="1:17" x14ac:dyDescent="0.25">
      <c r="A16">
        <v>402.66221100000001</v>
      </c>
      <c r="B16">
        <v>11</v>
      </c>
      <c r="C16">
        <v>3112.0410160000001</v>
      </c>
      <c r="D16">
        <v>518.375</v>
      </c>
      <c r="E16">
        <v>77.599853999999993</v>
      </c>
      <c r="F16">
        <v>586.47747800000002</v>
      </c>
      <c r="G16">
        <v>108.802429</v>
      </c>
      <c r="H16">
        <v>175.04019199999999</v>
      </c>
      <c r="I16">
        <v>25.224547999999999</v>
      </c>
      <c r="K16">
        <f t="shared" si="1"/>
        <v>7.7286642028596022</v>
      </c>
      <c r="L16">
        <f t="shared" si="0"/>
        <v>1.2873693777040329</v>
      </c>
      <c r="M16">
        <f t="shared" si="0"/>
        <v>0.19271700169549805</v>
      </c>
      <c r="N16">
        <f t="shared" si="0"/>
        <v>1.456499919730486</v>
      </c>
      <c r="O16">
        <f t="shared" si="0"/>
        <v>0.27020769773699971</v>
      </c>
      <c r="P16">
        <f t="shared" si="0"/>
        <v>0.43470727378487473</v>
      </c>
      <c r="Q16">
        <f t="shared" si="0"/>
        <v>6.2644438218713294E-2</v>
      </c>
    </row>
    <row r="17" spans="1:17" x14ac:dyDescent="0.25">
      <c r="A17">
        <v>45.783397999999998</v>
      </c>
      <c r="B17">
        <v>13</v>
      </c>
      <c r="C17">
        <v>303.69406099999998</v>
      </c>
      <c r="D17">
        <v>43.115288</v>
      </c>
      <c r="E17">
        <v>12.431411000000001</v>
      </c>
      <c r="F17">
        <v>54.873961999999999</v>
      </c>
      <c r="G17">
        <v>18.699074</v>
      </c>
      <c r="H17">
        <v>16.708950000000002</v>
      </c>
      <c r="I17">
        <v>1.9905459999999999</v>
      </c>
      <c r="K17">
        <f t="shared" si="1"/>
        <v>6.6332791856122171</v>
      </c>
      <c r="L17">
        <f t="shared" si="0"/>
        <v>0.94172319843974883</v>
      </c>
      <c r="M17">
        <f t="shared" si="0"/>
        <v>0.27152661320594862</v>
      </c>
      <c r="N17">
        <f t="shared" si="0"/>
        <v>1.1985559044787371</v>
      </c>
      <c r="O17">
        <f t="shared" si="0"/>
        <v>0.40842477441276859</v>
      </c>
      <c r="P17">
        <f t="shared" si="0"/>
        <v>0.36495652856522365</v>
      </c>
      <c r="Q17">
        <f t="shared" si="0"/>
        <v>4.3477463162520179E-2</v>
      </c>
    </row>
    <row r="18" spans="1:17" x14ac:dyDescent="0.25">
      <c r="A18">
        <v>83.398345000000006</v>
      </c>
      <c r="B18">
        <v>3</v>
      </c>
      <c r="C18">
        <v>543.47949200000005</v>
      </c>
      <c r="D18">
        <v>43.522185999999998</v>
      </c>
      <c r="E18">
        <v>18.11101</v>
      </c>
      <c r="F18">
        <v>61.633201999999997</v>
      </c>
      <c r="G18">
        <v>34.673350999999997</v>
      </c>
      <c r="H18">
        <v>29.963863</v>
      </c>
      <c r="I18">
        <v>2.3480660000000002</v>
      </c>
      <c r="K18">
        <f t="shared" si="1"/>
        <v>6.5166699890747237</v>
      </c>
      <c r="L18">
        <f t="shared" si="1"/>
        <v>0.52185910883483355</v>
      </c>
      <c r="M18">
        <f t="shared" si="1"/>
        <v>0.2171627026891241</v>
      </c>
      <c r="N18">
        <f t="shared" si="1"/>
        <v>0.73902188346783126</v>
      </c>
      <c r="O18">
        <f t="shared" si="1"/>
        <v>0.41575586422008726</v>
      </c>
      <c r="P18">
        <f t="shared" si="1"/>
        <v>0.3592860625711457</v>
      </c>
      <c r="Q18">
        <f t="shared" si="1"/>
        <v>2.815482729303561E-2</v>
      </c>
    </row>
    <row r="19" spans="1:17" x14ac:dyDescent="0.25">
      <c r="A19">
        <v>62.861958000000001</v>
      </c>
      <c r="B19">
        <v>21</v>
      </c>
      <c r="C19">
        <v>528.42054099999996</v>
      </c>
      <c r="D19">
        <v>54.510938000000003</v>
      </c>
      <c r="E19">
        <v>8.9364209999999993</v>
      </c>
      <c r="F19">
        <v>62.860162000000003</v>
      </c>
      <c r="G19">
        <v>13.196573000000001</v>
      </c>
      <c r="H19">
        <v>27.984452000000001</v>
      </c>
      <c r="I19">
        <v>2.8291750000000002</v>
      </c>
      <c r="K19">
        <f t="shared" si="1"/>
        <v>8.4060464836300515</v>
      </c>
      <c r="L19">
        <f t="shared" si="1"/>
        <v>0.86715304031732521</v>
      </c>
      <c r="M19">
        <f t="shared" si="1"/>
        <v>0.14215944403131697</v>
      </c>
      <c r="N19">
        <f t="shared" si="1"/>
        <v>0.99997142946136042</v>
      </c>
      <c r="O19">
        <f t="shared" si="1"/>
        <v>0.20992939799934326</v>
      </c>
      <c r="P19">
        <f t="shared" si="1"/>
        <v>0.44517308862698807</v>
      </c>
      <c r="Q19">
        <f t="shared" si="1"/>
        <v>4.5006154596711735E-2</v>
      </c>
    </row>
    <row r="20" spans="1:17" x14ac:dyDescent="0.25">
      <c r="A20">
        <v>91.909954999999997</v>
      </c>
      <c r="B20">
        <v>4</v>
      </c>
      <c r="C20">
        <v>656.42627000000005</v>
      </c>
      <c r="D20">
        <v>60.616340999999998</v>
      </c>
      <c r="E20">
        <v>19.442589000000002</v>
      </c>
      <c r="F20">
        <v>79.962295999999995</v>
      </c>
      <c r="G20">
        <v>34.759799999999998</v>
      </c>
      <c r="H20">
        <v>44.917324000000001</v>
      </c>
      <c r="I20">
        <v>4.1833640000000001</v>
      </c>
      <c r="K20">
        <f t="shared" si="1"/>
        <v>7.1420584418738979</v>
      </c>
      <c r="L20">
        <f t="shared" si="1"/>
        <v>0.6595187757408868</v>
      </c>
      <c r="M20">
        <f t="shared" si="1"/>
        <v>0.21153953344879781</v>
      </c>
      <c r="N20">
        <f t="shared" si="1"/>
        <v>0.87000691056806634</v>
      </c>
      <c r="O20">
        <f t="shared" si="1"/>
        <v>0.37819407048997034</v>
      </c>
      <c r="P20">
        <f t="shared" si="1"/>
        <v>0.48871010762653516</v>
      </c>
      <c r="Q20">
        <f t="shared" si="1"/>
        <v>4.5515896509795921E-2</v>
      </c>
    </row>
    <row r="21" spans="1:17" x14ac:dyDescent="0.25">
      <c r="A21">
        <v>87.538730999999999</v>
      </c>
      <c r="B21">
        <v>6</v>
      </c>
      <c r="C21">
        <v>652.08862299999998</v>
      </c>
      <c r="D21">
        <v>66.645461999999995</v>
      </c>
      <c r="E21">
        <v>14.351508000000001</v>
      </c>
      <c r="F21">
        <v>80.996964000000006</v>
      </c>
      <c r="G21">
        <v>28.325647</v>
      </c>
      <c r="H21">
        <v>23.702206</v>
      </c>
      <c r="I21">
        <v>2.7123240000000002</v>
      </c>
      <c r="K21">
        <f t="shared" si="1"/>
        <v>7.4491441165625307</v>
      </c>
      <c r="L21">
        <f t="shared" si="1"/>
        <v>0.76132542976890993</v>
      </c>
      <c r="M21">
        <f t="shared" si="1"/>
        <v>0.16394466581883624</v>
      </c>
      <c r="N21">
        <f t="shared" si="1"/>
        <v>0.92527002704665673</v>
      </c>
      <c r="O21">
        <f t="shared" si="1"/>
        <v>0.32357845123434564</v>
      </c>
      <c r="P21">
        <f t="shared" si="1"/>
        <v>0.27076250397095658</v>
      </c>
      <c r="Q21">
        <f t="shared" si="1"/>
        <v>3.0984273692521318E-2</v>
      </c>
    </row>
    <row r="22" spans="1:17" x14ac:dyDescent="0.25">
      <c r="A22">
        <v>33.574342000000001</v>
      </c>
      <c r="B22">
        <v>7</v>
      </c>
      <c r="C22">
        <v>281.66793799999999</v>
      </c>
      <c r="D22">
        <v>53.223365999999999</v>
      </c>
      <c r="E22">
        <v>4.7834409999999998</v>
      </c>
      <c r="F22">
        <v>57.524773000000003</v>
      </c>
      <c r="G22">
        <v>7.0334620000000001</v>
      </c>
      <c r="H22">
        <v>17.134730999999999</v>
      </c>
      <c r="I22">
        <v>3.166023</v>
      </c>
      <c r="K22">
        <f t="shared" si="1"/>
        <v>8.3893807360394437</v>
      </c>
      <c r="L22">
        <f t="shared" si="1"/>
        <v>1.5852392877870845</v>
      </c>
      <c r="M22">
        <f t="shared" si="1"/>
        <v>0.14247311235466653</v>
      </c>
      <c r="N22">
        <f t="shared" si="1"/>
        <v>1.7133551865290466</v>
      </c>
      <c r="O22">
        <f t="shared" si="1"/>
        <v>0.20948919862673704</v>
      </c>
      <c r="P22">
        <f t="shared" si="1"/>
        <v>0.51035195269053968</v>
      </c>
      <c r="Q22">
        <f t="shared" si="1"/>
        <v>9.4298884547015099E-2</v>
      </c>
    </row>
    <row r="23" spans="1:17" x14ac:dyDescent="0.25">
      <c r="A23">
        <v>532.43654700000002</v>
      </c>
      <c r="B23">
        <v>16</v>
      </c>
      <c r="C23">
        <v>4171.0048829999996</v>
      </c>
      <c r="D23">
        <v>668.18481399999996</v>
      </c>
      <c r="E23">
        <v>117.065918</v>
      </c>
      <c r="F23">
        <v>772.96356200000002</v>
      </c>
      <c r="G23">
        <v>150.26348899999999</v>
      </c>
      <c r="H23">
        <v>301.98706099999998</v>
      </c>
      <c r="I23">
        <v>37.846127000000003</v>
      </c>
      <c r="K23">
        <f t="shared" si="1"/>
        <v>7.8338065005143225</v>
      </c>
      <c r="L23">
        <f t="shared" si="1"/>
        <v>1.2549567037891558</v>
      </c>
      <c r="M23">
        <f t="shared" si="1"/>
        <v>0.21986829916091388</v>
      </c>
      <c r="N23">
        <f t="shared" si="1"/>
        <v>1.4517477553996683</v>
      </c>
      <c r="O23">
        <f t="shared" si="1"/>
        <v>0.28221858519415272</v>
      </c>
      <c r="P23">
        <f t="shared" si="1"/>
        <v>0.56717943706445073</v>
      </c>
      <c r="Q23">
        <f t="shared" si="1"/>
        <v>7.1081009020216634E-2</v>
      </c>
    </row>
    <row r="24" spans="1:17" x14ac:dyDescent="0.25">
      <c r="A24">
        <v>83.262693999999996</v>
      </c>
      <c r="B24">
        <v>10</v>
      </c>
      <c r="C24">
        <v>527.80963099999997</v>
      </c>
      <c r="D24">
        <v>66.210350000000005</v>
      </c>
      <c r="E24">
        <v>22.868213999999998</v>
      </c>
      <c r="F24">
        <v>88.117546000000004</v>
      </c>
      <c r="G24">
        <v>36.860984999999999</v>
      </c>
      <c r="H24">
        <v>30.297505999999998</v>
      </c>
      <c r="I24">
        <v>4.0166409999999999</v>
      </c>
      <c r="K24">
        <f t="shared" si="1"/>
        <v>6.3390890402849562</v>
      </c>
      <c r="L24">
        <f t="shared" si="1"/>
        <v>0.79519826730564358</v>
      </c>
      <c r="M24">
        <f t="shared" si="1"/>
        <v>0.27465138228652558</v>
      </c>
      <c r="N24">
        <f t="shared" si="1"/>
        <v>1.0583076497620891</v>
      </c>
      <c r="O24">
        <f t="shared" si="1"/>
        <v>0.4427070904047376</v>
      </c>
      <c r="P24">
        <f t="shared" si="1"/>
        <v>0.36387852163419071</v>
      </c>
      <c r="Q24">
        <f t="shared" si="1"/>
        <v>4.8240584192483615E-2</v>
      </c>
    </row>
    <row r="25" spans="1:17" x14ac:dyDescent="0.25">
      <c r="A25">
        <v>74.776775999999998</v>
      </c>
      <c r="B25">
        <v>9</v>
      </c>
      <c r="C25">
        <v>488.42559799999998</v>
      </c>
      <c r="D25">
        <v>62.222926999999999</v>
      </c>
      <c r="E25">
        <v>18.801918000000001</v>
      </c>
      <c r="F25">
        <v>80.447929000000002</v>
      </c>
      <c r="G25">
        <v>32.366753000000003</v>
      </c>
      <c r="H25">
        <v>15.751987</v>
      </c>
      <c r="I25">
        <v>2.1372390000000001</v>
      </c>
      <c r="K25">
        <f t="shared" si="1"/>
        <v>6.5317819800094084</v>
      </c>
      <c r="L25">
        <f t="shared" si="1"/>
        <v>0.83211566917514601</v>
      </c>
      <c r="M25">
        <f t="shared" si="1"/>
        <v>0.25144060770953808</v>
      </c>
      <c r="N25">
        <f t="shared" si="1"/>
        <v>1.0758411007182231</v>
      </c>
      <c r="O25">
        <f t="shared" si="1"/>
        <v>0.43284499187287778</v>
      </c>
      <c r="P25">
        <f t="shared" si="1"/>
        <v>0.21065346545563826</v>
      </c>
      <c r="Q25">
        <f t="shared" si="1"/>
        <v>2.8581587951852862E-2</v>
      </c>
    </row>
    <row r="26" spans="1:17" x14ac:dyDescent="0.25">
      <c r="A26">
        <v>42.197361999999998</v>
      </c>
      <c r="B26">
        <v>12</v>
      </c>
      <c r="C26">
        <v>193.17169200000001</v>
      </c>
      <c r="D26">
        <v>24.749701000000002</v>
      </c>
      <c r="E26">
        <v>15.587189</v>
      </c>
      <c r="F26">
        <v>40.048575999999997</v>
      </c>
      <c r="G26">
        <v>26.571895999999999</v>
      </c>
      <c r="H26">
        <v>6.9128170000000004</v>
      </c>
      <c r="I26">
        <v>0.80458700000000005</v>
      </c>
      <c r="K26">
        <f t="shared" si="1"/>
        <v>4.5778144140858856</v>
      </c>
      <c r="L26">
        <f t="shared" si="1"/>
        <v>0.58652247029091542</v>
      </c>
      <c r="M26">
        <f t="shared" si="1"/>
        <v>0.36938775935803764</v>
      </c>
      <c r="N26">
        <f t="shared" si="1"/>
        <v>0.94907771722791578</v>
      </c>
      <c r="O26">
        <f t="shared" si="1"/>
        <v>0.62970514602310923</v>
      </c>
      <c r="P26">
        <f t="shared" si="1"/>
        <v>0.16382107014177807</v>
      </c>
      <c r="Q26">
        <f t="shared" si="1"/>
        <v>1.9067234582104922E-2</v>
      </c>
    </row>
    <row r="27" spans="1:17" x14ac:dyDescent="0.25">
      <c r="A27">
        <v>40.518147999999997</v>
      </c>
      <c r="B27">
        <v>1</v>
      </c>
      <c r="C27">
        <v>322.26113900000001</v>
      </c>
      <c r="D27">
        <v>33.984135000000002</v>
      </c>
      <c r="E27">
        <v>7.1793459999999998</v>
      </c>
      <c r="F27">
        <v>40.583075999999998</v>
      </c>
      <c r="G27">
        <v>9.8674940000000007</v>
      </c>
      <c r="H27">
        <v>26.423157</v>
      </c>
      <c r="I27">
        <v>2.5189020000000002</v>
      </c>
      <c r="K27">
        <f t="shared" si="1"/>
        <v>7.9535012064223674</v>
      </c>
      <c r="L27">
        <f t="shared" si="1"/>
        <v>0.83873860671025746</v>
      </c>
      <c r="M27">
        <f t="shared" si="1"/>
        <v>0.17718840456380189</v>
      </c>
      <c r="N27">
        <f t="shared" si="1"/>
        <v>1.0016024424413477</v>
      </c>
      <c r="O27">
        <f t="shared" si="1"/>
        <v>0.24353270045807626</v>
      </c>
      <c r="P27">
        <f t="shared" si="1"/>
        <v>0.65213141034975242</v>
      </c>
      <c r="Q27">
        <f t="shared" si="1"/>
        <v>6.21672540413249E-2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8EC8-B391-432E-A55F-179519514EAE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70174.197266000003</v>
      </c>
      <c r="D2">
        <v>9139.6320190000006</v>
      </c>
      <c r="E2">
        <v>2332.1531220000002</v>
      </c>
      <c r="F2">
        <v>11159.297852</v>
      </c>
      <c r="G2">
        <v>3006.9823000000001</v>
      </c>
      <c r="H2">
        <v>4894.320068</v>
      </c>
      <c r="I2">
        <v>624.54839300000003</v>
      </c>
      <c r="K2">
        <f>C2/$A2</f>
        <v>7.1208610795641798</v>
      </c>
      <c r="L2">
        <f t="shared" ref="L2:Q17" si="0">D2/$A2</f>
        <v>0.92743561681137321</v>
      </c>
      <c r="M2">
        <f t="shared" si="0"/>
        <v>0.23665305831834713</v>
      </c>
      <c r="N2">
        <f t="shared" si="0"/>
        <v>1.1323793195433081</v>
      </c>
      <c r="O2">
        <f t="shared" si="0"/>
        <v>0.30513071842978995</v>
      </c>
      <c r="P2">
        <f t="shared" si="0"/>
        <v>0.49664655444569072</v>
      </c>
      <c r="Q2">
        <f t="shared" si="0"/>
        <v>6.3375464448281182E-2</v>
      </c>
    </row>
    <row r="3" spans="1:17" x14ac:dyDescent="0.25">
      <c r="A3">
        <v>192.409896</v>
      </c>
      <c r="B3">
        <v>2</v>
      </c>
      <c r="C3">
        <v>1454.2624510000001</v>
      </c>
      <c r="D3">
        <v>150.86087000000001</v>
      </c>
      <c r="E3">
        <v>40.542679</v>
      </c>
      <c r="F3">
        <v>189.46949799999999</v>
      </c>
      <c r="G3">
        <v>61.676932999999998</v>
      </c>
      <c r="H3">
        <v>56.272635999999999</v>
      </c>
      <c r="I3">
        <v>5.2358779999999996</v>
      </c>
      <c r="K3">
        <f t="shared" ref="K3:Q27" si="1">C3/$A3</f>
        <v>7.5581478979646661</v>
      </c>
      <c r="L3">
        <f t="shared" si="0"/>
        <v>0.78405982819095754</v>
      </c>
      <c r="M3">
        <f t="shared" si="0"/>
        <v>0.2107099470601034</v>
      </c>
      <c r="N3">
        <f t="shared" si="0"/>
        <v>0.98471805213178842</v>
      </c>
      <c r="O3">
        <f t="shared" si="0"/>
        <v>0.32054969251685472</v>
      </c>
      <c r="P3">
        <f t="shared" si="0"/>
        <v>0.29246227543306813</v>
      </c>
      <c r="Q3">
        <f t="shared" si="0"/>
        <v>2.7212103477255657E-2</v>
      </c>
    </row>
    <row r="4" spans="1:17" x14ac:dyDescent="0.25">
      <c r="A4">
        <v>5000.5660669999997</v>
      </c>
      <c r="B4">
        <v>25</v>
      </c>
      <c r="C4">
        <v>41277.505676000001</v>
      </c>
      <c r="D4">
        <v>5265.28323</v>
      </c>
      <c r="E4">
        <v>1258.8591039999999</v>
      </c>
      <c r="F4">
        <v>6356.753815</v>
      </c>
      <c r="G4">
        <v>1636.737511</v>
      </c>
      <c r="H4">
        <v>3682.941828</v>
      </c>
      <c r="I4">
        <v>464.30532699999998</v>
      </c>
      <c r="K4">
        <f t="shared" si="1"/>
        <v>8.2545666076488224</v>
      </c>
      <c r="L4">
        <f t="shared" si="0"/>
        <v>1.0529374393725015</v>
      </c>
      <c r="M4">
        <f t="shared" si="0"/>
        <v>0.25174332008280614</v>
      </c>
      <c r="N4">
        <f t="shared" si="0"/>
        <v>1.2712068453509346</v>
      </c>
      <c r="O4">
        <f t="shared" si="0"/>
        <v>0.32731044627152212</v>
      </c>
      <c r="P4">
        <f t="shared" si="0"/>
        <v>0.7365049833667161</v>
      </c>
      <c r="Q4">
        <f t="shared" si="0"/>
        <v>9.2850553473149425E-2</v>
      </c>
    </row>
    <row r="5" spans="1:17" x14ac:dyDescent="0.25">
      <c r="A5">
        <v>1570.1244369999999</v>
      </c>
      <c r="B5">
        <v>22</v>
      </c>
      <c r="C5">
        <v>11094.710204999999</v>
      </c>
      <c r="D5">
        <v>1598.4254149999999</v>
      </c>
      <c r="E5">
        <v>419.453262</v>
      </c>
      <c r="F5">
        <v>1964.650848</v>
      </c>
      <c r="G5">
        <v>557.40573099999995</v>
      </c>
      <c r="H5">
        <v>866.19537400000002</v>
      </c>
      <c r="I5">
        <v>116.053873</v>
      </c>
      <c r="K5">
        <f t="shared" si="1"/>
        <v>7.0661343416821172</v>
      </c>
      <c r="L5">
        <f t="shared" si="0"/>
        <v>1.0180246720152155</v>
      </c>
      <c r="M5">
        <f t="shared" si="0"/>
        <v>0.26714650897443487</v>
      </c>
      <c r="N5">
        <f t="shared" si="0"/>
        <v>1.2512707921123833</v>
      </c>
      <c r="O5">
        <f t="shared" si="0"/>
        <v>0.35500735984023157</v>
      </c>
      <c r="P5">
        <f t="shared" si="0"/>
        <v>0.55167307353996686</v>
      </c>
      <c r="Q5">
        <f t="shared" si="0"/>
        <v>7.3913805979442887E-2</v>
      </c>
    </row>
    <row r="6" spans="1:17" x14ac:dyDescent="0.25">
      <c r="A6">
        <v>274.48425600000002</v>
      </c>
      <c r="B6">
        <v>0</v>
      </c>
      <c r="C6">
        <v>1917.257568</v>
      </c>
      <c r="D6">
        <v>203.99212600000001</v>
      </c>
      <c r="E6">
        <v>67.271018999999995</v>
      </c>
      <c r="F6">
        <v>268.16577100000001</v>
      </c>
      <c r="G6">
        <v>103.257217</v>
      </c>
      <c r="H6">
        <v>100.138885</v>
      </c>
      <c r="I6">
        <v>10.627471999999999</v>
      </c>
      <c r="K6">
        <f t="shared" si="1"/>
        <v>6.9849454972018501</v>
      </c>
      <c r="L6">
        <f t="shared" si="0"/>
        <v>0.7431833394480738</v>
      </c>
      <c r="M6">
        <f t="shared" si="0"/>
        <v>0.24508152117839499</v>
      </c>
      <c r="N6">
        <f t="shared" si="0"/>
        <v>0.97698051942184982</v>
      </c>
      <c r="O6">
        <f t="shared" si="0"/>
        <v>0.3761863011917157</v>
      </c>
      <c r="P6">
        <f t="shared" si="0"/>
        <v>0.36482560588101637</v>
      </c>
      <c r="Q6">
        <f t="shared" si="0"/>
        <v>3.8717965667218447E-2</v>
      </c>
    </row>
    <row r="7" spans="1:17" x14ac:dyDescent="0.25">
      <c r="A7">
        <v>550.35762399999999</v>
      </c>
      <c r="B7">
        <v>14</v>
      </c>
      <c r="C7">
        <v>4074.236328</v>
      </c>
      <c r="D7">
        <v>576.44885299999999</v>
      </c>
      <c r="E7">
        <v>140.778931</v>
      </c>
      <c r="F7">
        <v>699.67828399999996</v>
      </c>
      <c r="G7">
        <v>177.512192</v>
      </c>
      <c r="H7">
        <v>376.13473499999998</v>
      </c>
      <c r="I7">
        <v>49.304707000000001</v>
      </c>
      <c r="K7">
        <f t="shared" si="1"/>
        <v>7.4028888677664613</v>
      </c>
      <c r="L7">
        <f t="shared" si="0"/>
        <v>1.0474077724414335</v>
      </c>
      <c r="M7">
        <f t="shared" si="0"/>
        <v>0.25579536806780023</v>
      </c>
      <c r="N7">
        <f t="shared" si="0"/>
        <v>1.2713156927212841</v>
      </c>
      <c r="O7">
        <f t="shared" si="0"/>
        <v>0.32253971646625179</v>
      </c>
      <c r="P7">
        <f t="shared" si="0"/>
        <v>0.6834369482632987</v>
      </c>
      <c r="Q7">
        <f t="shared" si="0"/>
        <v>8.9586670284774683E-2</v>
      </c>
    </row>
    <row r="8" spans="1:17" x14ac:dyDescent="0.25">
      <c r="A8">
        <v>613.17739200000005</v>
      </c>
      <c r="B8">
        <v>8</v>
      </c>
      <c r="C8">
        <v>4283.5804440000002</v>
      </c>
      <c r="D8">
        <v>557.648056</v>
      </c>
      <c r="E8">
        <v>168.96535499999999</v>
      </c>
      <c r="F8">
        <v>710.652649</v>
      </c>
      <c r="G8">
        <v>228.14149499999999</v>
      </c>
      <c r="H8">
        <v>306.89492000000001</v>
      </c>
      <c r="I8">
        <v>35.903131000000002</v>
      </c>
      <c r="K8">
        <f t="shared" si="1"/>
        <v>6.9858747238352192</v>
      </c>
      <c r="L8">
        <f t="shared" si="0"/>
        <v>0.90944001405713915</v>
      </c>
      <c r="M8">
        <f t="shared" si="0"/>
        <v>0.2755570528275445</v>
      </c>
      <c r="N8">
        <f t="shared" si="0"/>
        <v>1.1589674672806591</v>
      </c>
      <c r="O8">
        <f t="shared" si="0"/>
        <v>0.37206442699374664</v>
      </c>
      <c r="P8">
        <f t="shared" si="0"/>
        <v>0.50049940523573644</v>
      </c>
      <c r="Q8">
        <f t="shared" si="0"/>
        <v>5.8552600712976056E-2</v>
      </c>
    </row>
    <row r="9" spans="1:17" x14ac:dyDescent="0.25">
      <c r="A9">
        <v>571.82023700000002</v>
      </c>
      <c r="B9">
        <v>18</v>
      </c>
      <c r="C9">
        <v>3676.8408359999999</v>
      </c>
      <c r="D9">
        <v>641.57390099999998</v>
      </c>
      <c r="E9">
        <v>184.85592399999999</v>
      </c>
      <c r="F9">
        <v>809.27993100000003</v>
      </c>
      <c r="G9">
        <v>250.58294000000001</v>
      </c>
      <c r="H9">
        <v>183.69075699999999</v>
      </c>
      <c r="I9">
        <v>27.752330000000001</v>
      </c>
      <c r="K9">
        <f t="shared" si="1"/>
        <v>6.4300642021523977</v>
      </c>
      <c r="L9">
        <f t="shared" si="0"/>
        <v>1.1219853014750858</v>
      </c>
      <c r="M9">
        <f t="shared" si="0"/>
        <v>0.32327628866342478</v>
      </c>
      <c r="N9">
        <f t="shared" si="0"/>
        <v>1.4152698324316213</v>
      </c>
      <c r="O9">
        <f t="shared" si="0"/>
        <v>0.43821978269719752</v>
      </c>
      <c r="P9">
        <f t="shared" si="0"/>
        <v>0.32123864304578642</v>
      </c>
      <c r="Q9">
        <f t="shared" si="0"/>
        <v>4.8533312052053169E-2</v>
      </c>
    </row>
    <row r="10" spans="1:17" x14ac:dyDescent="0.25">
      <c r="A10" s="1">
        <v>50.739865999999999</v>
      </c>
      <c r="B10">
        <v>15</v>
      </c>
      <c r="C10">
        <v>425.40808099999998</v>
      </c>
      <c r="D10">
        <v>66.670501999999999</v>
      </c>
      <c r="E10">
        <v>8.3343520000000009</v>
      </c>
      <c r="F10">
        <v>73.850266000000005</v>
      </c>
      <c r="G10">
        <v>10.573036999999999</v>
      </c>
      <c r="H10">
        <v>21.285637000000001</v>
      </c>
      <c r="I10">
        <v>3.0805389999999999</v>
      </c>
      <c r="K10">
        <f t="shared" si="1"/>
        <v>8.384099418000039</v>
      </c>
      <c r="L10">
        <f t="shared" si="0"/>
        <v>1.3139668520212489</v>
      </c>
      <c r="M10">
        <f t="shared" si="0"/>
        <v>0.16425648424061665</v>
      </c>
      <c r="N10">
        <f t="shared" si="0"/>
        <v>1.4554682899635565</v>
      </c>
      <c r="O10">
        <f t="shared" si="0"/>
        <v>0.20837731420102684</v>
      </c>
      <c r="P10">
        <f t="shared" si="0"/>
        <v>0.41950518749891852</v>
      </c>
      <c r="Q10">
        <f t="shared" si="0"/>
        <v>6.0712399201054257E-2</v>
      </c>
    </row>
    <row r="11" spans="1:17" x14ac:dyDescent="0.25">
      <c r="A11">
        <v>287.93473299999999</v>
      </c>
      <c r="B11">
        <v>20</v>
      </c>
      <c r="C11">
        <v>1721.5654300000001</v>
      </c>
      <c r="D11">
        <v>227.148256</v>
      </c>
      <c r="E11">
        <v>86.205760999999995</v>
      </c>
      <c r="F11">
        <v>307.608158</v>
      </c>
      <c r="G11">
        <v>144.390423</v>
      </c>
      <c r="H11">
        <v>122.978027</v>
      </c>
      <c r="I11">
        <v>17.107700999999999</v>
      </c>
      <c r="K11">
        <f t="shared" si="1"/>
        <v>5.9790127160518702</v>
      </c>
      <c r="L11">
        <f t="shared" si="0"/>
        <v>0.78888800122630576</v>
      </c>
      <c r="M11">
        <f t="shared" si="0"/>
        <v>0.29939340801930969</v>
      </c>
      <c r="N11">
        <f t="shared" si="0"/>
        <v>1.0683259876119218</v>
      </c>
      <c r="O11">
        <f t="shared" si="0"/>
        <v>0.5014692791508415</v>
      </c>
      <c r="P11">
        <f t="shared" si="0"/>
        <v>0.42710382911671863</v>
      </c>
      <c r="Q11">
        <f t="shared" si="0"/>
        <v>5.9415204347715841E-2</v>
      </c>
    </row>
    <row r="12" spans="1:17" x14ac:dyDescent="0.25">
      <c r="A12">
        <v>49.177384000000004</v>
      </c>
      <c r="B12">
        <v>17</v>
      </c>
      <c r="C12">
        <v>414.19467200000003</v>
      </c>
      <c r="D12">
        <v>51.768295000000002</v>
      </c>
      <c r="E12">
        <v>7.013706</v>
      </c>
      <c r="F12">
        <v>58.782001000000001</v>
      </c>
      <c r="G12">
        <v>10.112551</v>
      </c>
      <c r="H12">
        <v>7.2699590000000001</v>
      </c>
      <c r="I12">
        <v>0.89452399999999999</v>
      </c>
      <c r="K12">
        <f t="shared" si="1"/>
        <v>8.4224624880412513</v>
      </c>
      <c r="L12">
        <f t="shared" si="0"/>
        <v>1.0526850106544912</v>
      </c>
      <c r="M12">
        <f t="shared" si="0"/>
        <v>0.14262055907650556</v>
      </c>
      <c r="N12">
        <f t="shared" si="0"/>
        <v>1.1953055697309967</v>
      </c>
      <c r="O12">
        <f t="shared" si="0"/>
        <v>0.20563417932112857</v>
      </c>
      <c r="P12">
        <f t="shared" si="0"/>
        <v>0.14783134865408862</v>
      </c>
      <c r="Q12">
        <f t="shared" si="0"/>
        <v>1.8189743480458414E-2</v>
      </c>
    </row>
    <row r="13" spans="1:17" x14ac:dyDescent="0.25">
      <c r="A13">
        <v>45.044961999999998</v>
      </c>
      <c r="B13">
        <v>19</v>
      </c>
      <c r="C13">
        <v>415.76306199999999</v>
      </c>
      <c r="D13">
        <v>42.422187999999998</v>
      </c>
      <c r="E13">
        <v>5.2104169999999996</v>
      </c>
      <c r="F13">
        <v>47.341019000000003</v>
      </c>
      <c r="G13">
        <v>6.4068820000000004</v>
      </c>
      <c r="H13">
        <v>28.627115</v>
      </c>
      <c r="I13">
        <v>2.939111</v>
      </c>
      <c r="K13">
        <f t="shared" si="1"/>
        <v>9.2299569927487113</v>
      </c>
      <c r="L13">
        <f t="shared" si="0"/>
        <v>0.94177430985511768</v>
      </c>
      <c r="M13">
        <f t="shared" si="0"/>
        <v>0.11567147065192329</v>
      </c>
      <c r="N13">
        <f t="shared" si="0"/>
        <v>1.0509725593730106</v>
      </c>
      <c r="O13">
        <f t="shared" si="0"/>
        <v>0.14223304262083739</v>
      </c>
      <c r="P13">
        <f t="shared" si="0"/>
        <v>0.63552312465043259</v>
      </c>
      <c r="Q13">
        <f t="shared" si="0"/>
        <v>6.5248384491921649E-2</v>
      </c>
    </row>
    <row r="14" spans="1:17" x14ac:dyDescent="0.25">
      <c r="A14">
        <v>377.96481199999999</v>
      </c>
      <c r="B14">
        <v>5</v>
      </c>
      <c r="C14">
        <v>2750.0278320000002</v>
      </c>
      <c r="D14">
        <v>368.13549799999998</v>
      </c>
      <c r="E14">
        <v>88.204773000000003</v>
      </c>
      <c r="F14">
        <v>449.68301400000001</v>
      </c>
      <c r="G14">
        <v>128.62548799999999</v>
      </c>
      <c r="H14">
        <v>138.67018100000001</v>
      </c>
      <c r="I14">
        <v>19.810955</v>
      </c>
      <c r="K14">
        <f t="shared" si="1"/>
        <v>7.275883216345548</v>
      </c>
      <c r="L14">
        <f t="shared" si="0"/>
        <v>0.97399410292194077</v>
      </c>
      <c r="M14">
        <f t="shared" si="0"/>
        <v>0.23336768450286322</v>
      </c>
      <c r="N14">
        <f t="shared" si="0"/>
        <v>1.1897483567861868</v>
      </c>
      <c r="O14">
        <f t="shared" si="0"/>
        <v>0.34031074829262148</v>
      </c>
      <c r="P14">
        <f t="shared" si="0"/>
        <v>0.36688648413122654</v>
      </c>
      <c r="Q14">
        <f t="shared" si="0"/>
        <v>5.2414813154617157E-2</v>
      </c>
    </row>
    <row r="15" spans="1:17" x14ac:dyDescent="0.25">
      <c r="A15">
        <v>62.627741999999998</v>
      </c>
      <c r="B15">
        <v>23</v>
      </c>
      <c r="C15">
        <v>367.80792200000002</v>
      </c>
      <c r="D15">
        <v>37.692374999999998</v>
      </c>
      <c r="E15">
        <v>17.199770000000001</v>
      </c>
      <c r="F15">
        <v>54.793137000000002</v>
      </c>
      <c r="G15">
        <v>30.925139999999999</v>
      </c>
      <c r="H15">
        <v>19.114536000000001</v>
      </c>
      <c r="I15">
        <v>1.850673</v>
      </c>
      <c r="K15">
        <f t="shared" si="1"/>
        <v>5.8729232486140095</v>
      </c>
      <c r="L15">
        <f t="shared" si="0"/>
        <v>0.60184789992907617</v>
      </c>
      <c r="M15">
        <f t="shared" si="0"/>
        <v>0.27463500121080531</v>
      </c>
      <c r="N15">
        <f t="shared" si="0"/>
        <v>0.87490200429068643</v>
      </c>
      <c r="O15">
        <f t="shared" si="0"/>
        <v>0.49379299033326157</v>
      </c>
      <c r="P15">
        <f t="shared" si="0"/>
        <v>0.30520876834422678</v>
      </c>
      <c r="Q15">
        <f t="shared" si="0"/>
        <v>2.9550370824482225E-2</v>
      </c>
    </row>
    <row r="16" spans="1:17" x14ac:dyDescent="0.25">
      <c r="A16">
        <v>402.66221100000001</v>
      </c>
      <c r="B16">
        <v>11</v>
      </c>
      <c r="C16">
        <v>2972.7089839999999</v>
      </c>
      <c r="D16">
        <v>436.74685699999998</v>
      </c>
      <c r="E16">
        <v>91.791404999999997</v>
      </c>
      <c r="F16">
        <v>517.69744900000001</v>
      </c>
      <c r="G16">
        <v>125.389053</v>
      </c>
      <c r="H16">
        <v>173.416641</v>
      </c>
      <c r="I16">
        <v>23.4312</v>
      </c>
      <c r="K16">
        <f t="shared" si="1"/>
        <v>7.3826371156542416</v>
      </c>
      <c r="L16">
        <f t="shared" si="0"/>
        <v>1.0846482363352441</v>
      </c>
      <c r="M16">
        <f t="shared" si="0"/>
        <v>0.22796130973412848</v>
      </c>
      <c r="N16">
        <f t="shared" si="0"/>
        <v>1.2856866993163161</v>
      </c>
      <c r="O16">
        <f t="shared" si="0"/>
        <v>0.31140010056717243</v>
      </c>
      <c r="P16">
        <f t="shared" si="0"/>
        <v>0.43067523165217009</v>
      </c>
      <c r="Q16">
        <f t="shared" si="0"/>
        <v>5.819071012849527E-2</v>
      </c>
    </row>
    <row r="17" spans="1:17" x14ac:dyDescent="0.25">
      <c r="A17">
        <v>45.783397999999998</v>
      </c>
      <c r="B17">
        <v>13</v>
      </c>
      <c r="C17">
        <v>255.937195</v>
      </c>
      <c r="D17">
        <v>33.813353999999997</v>
      </c>
      <c r="E17">
        <v>16.414705000000001</v>
      </c>
      <c r="F17">
        <v>49.555320999999999</v>
      </c>
      <c r="G17">
        <v>24.263839999999998</v>
      </c>
      <c r="H17">
        <v>14.692876</v>
      </c>
      <c r="I17">
        <v>1.661016</v>
      </c>
      <c r="K17">
        <f t="shared" si="1"/>
        <v>5.59017473976047</v>
      </c>
      <c r="L17">
        <f t="shared" si="0"/>
        <v>0.73855055494133481</v>
      </c>
      <c r="M17">
        <f t="shared" si="0"/>
        <v>0.35852963556789741</v>
      </c>
      <c r="N17">
        <f t="shared" si="0"/>
        <v>1.0823862615002933</v>
      </c>
      <c r="O17">
        <f t="shared" si="0"/>
        <v>0.52997027437762478</v>
      </c>
      <c r="P17">
        <f t="shared" si="0"/>
        <v>0.32092148337264093</v>
      </c>
      <c r="Q17">
        <f t="shared" si="0"/>
        <v>3.6279875949792983E-2</v>
      </c>
    </row>
    <row r="18" spans="1:17" x14ac:dyDescent="0.25">
      <c r="A18">
        <v>83.398345000000006</v>
      </c>
      <c r="B18">
        <v>3</v>
      </c>
      <c r="C18">
        <v>538.75152600000001</v>
      </c>
      <c r="D18">
        <v>43.216163999999999</v>
      </c>
      <c r="E18">
        <v>18.126418999999999</v>
      </c>
      <c r="F18">
        <v>61.342587000000002</v>
      </c>
      <c r="G18">
        <v>35.257767000000001</v>
      </c>
      <c r="H18">
        <v>30.023211</v>
      </c>
      <c r="I18">
        <v>2.3522430000000001</v>
      </c>
      <c r="K18">
        <f t="shared" si="1"/>
        <v>6.4599786242760571</v>
      </c>
      <c r="L18">
        <f t="shared" si="1"/>
        <v>0.5181897074816052</v>
      </c>
      <c r="M18">
        <f t="shared" si="1"/>
        <v>0.21734746654744763</v>
      </c>
      <c r="N18">
        <f t="shared" si="1"/>
        <v>0.7355372219916354</v>
      </c>
      <c r="O18">
        <f t="shared" si="1"/>
        <v>0.42276338936941732</v>
      </c>
      <c r="P18">
        <f t="shared" si="1"/>
        <v>0.35999768340726662</v>
      </c>
      <c r="Q18">
        <f t="shared" si="1"/>
        <v>2.8204912219780859E-2</v>
      </c>
    </row>
    <row r="19" spans="1:17" x14ac:dyDescent="0.25">
      <c r="A19">
        <v>62.861958000000001</v>
      </c>
      <c r="B19">
        <v>21</v>
      </c>
      <c r="C19">
        <v>507.21568500000001</v>
      </c>
      <c r="D19">
        <v>49.371138000000002</v>
      </c>
      <c r="E19">
        <v>10.881516</v>
      </c>
      <c r="F19">
        <v>59.665457000000004</v>
      </c>
      <c r="G19">
        <v>16.032837000000001</v>
      </c>
      <c r="H19">
        <v>28.528970999999999</v>
      </c>
      <c r="I19">
        <v>2.6882350000000002</v>
      </c>
      <c r="K19">
        <f t="shared" si="1"/>
        <v>8.0687223423743824</v>
      </c>
      <c r="L19">
        <f t="shared" si="1"/>
        <v>0.78538975830183333</v>
      </c>
      <c r="M19">
        <f t="shared" si="1"/>
        <v>0.17310176689055723</v>
      </c>
      <c r="N19">
        <f t="shared" si="1"/>
        <v>0.94915047030510891</v>
      </c>
      <c r="O19">
        <f t="shared" si="1"/>
        <v>0.25504832350274548</v>
      </c>
      <c r="P19">
        <f t="shared" si="1"/>
        <v>0.45383522734051646</v>
      </c>
      <c r="Q19">
        <f t="shared" si="1"/>
        <v>4.2764099075628538E-2</v>
      </c>
    </row>
    <row r="20" spans="1:17" x14ac:dyDescent="0.25">
      <c r="A20">
        <v>91.909954999999997</v>
      </c>
      <c r="B20">
        <v>4</v>
      </c>
      <c r="C20">
        <v>629.20867899999996</v>
      </c>
      <c r="D20">
        <v>56.861755000000002</v>
      </c>
      <c r="E20">
        <v>21.042164</v>
      </c>
      <c r="F20">
        <v>77.710655000000003</v>
      </c>
      <c r="G20">
        <v>37.853209999999997</v>
      </c>
      <c r="H20">
        <v>44.512314000000003</v>
      </c>
      <c r="I20">
        <v>4.0535540000000001</v>
      </c>
      <c r="K20">
        <f t="shared" si="1"/>
        <v>6.8459252210492325</v>
      </c>
      <c r="L20">
        <f t="shared" si="1"/>
        <v>0.61866807572694393</v>
      </c>
      <c r="M20">
        <f t="shared" si="1"/>
        <v>0.22894325212105696</v>
      </c>
      <c r="N20">
        <f t="shared" si="1"/>
        <v>0.84550857412562119</v>
      </c>
      <c r="O20">
        <f t="shared" si="1"/>
        <v>0.4118510339821187</v>
      </c>
      <c r="P20">
        <f t="shared" si="1"/>
        <v>0.48430351206243116</v>
      </c>
      <c r="Q20">
        <f t="shared" si="1"/>
        <v>4.4103535900980477E-2</v>
      </c>
    </row>
    <row r="21" spans="1:17" x14ac:dyDescent="0.25">
      <c r="A21">
        <v>87.538730999999999</v>
      </c>
      <c r="B21">
        <v>6</v>
      </c>
      <c r="C21">
        <v>611.589966</v>
      </c>
      <c r="D21">
        <v>59.922493000000003</v>
      </c>
      <c r="E21">
        <v>17.334164000000001</v>
      </c>
      <c r="F21">
        <v>77.256659999999997</v>
      </c>
      <c r="G21">
        <v>33.143822</v>
      </c>
      <c r="H21">
        <v>23.513897</v>
      </c>
      <c r="I21">
        <v>2.5655429999999999</v>
      </c>
      <c r="K21">
        <f t="shared" si="1"/>
        <v>6.9865071039240902</v>
      </c>
      <c r="L21">
        <f t="shared" si="1"/>
        <v>0.68452549306432153</v>
      </c>
      <c r="M21">
        <f t="shared" si="1"/>
        <v>0.19801708114777219</v>
      </c>
      <c r="N21">
        <f t="shared" si="1"/>
        <v>0.88254260848263832</v>
      </c>
      <c r="O21">
        <f t="shared" si="1"/>
        <v>0.37861894525293038</v>
      </c>
      <c r="P21">
        <f t="shared" si="1"/>
        <v>0.26861135329914709</v>
      </c>
      <c r="Q21">
        <f t="shared" si="1"/>
        <v>2.9307518748472604E-2</v>
      </c>
    </row>
    <row r="22" spans="1:17" x14ac:dyDescent="0.25">
      <c r="A22">
        <v>33.574342000000001</v>
      </c>
      <c r="B22">
        <v>7</v>
      </c>
      <c r="C22">
        <v>276.50256300000001</v>
      </c>
      <c r="D22">
        <v>49.194682999999998</v>
      </c>
      <c r="E22">
        <v>4.9525410000000001</v>
      </c>
      <c r="F22">
        <v>53.761597000000002</v>
      </c>
      <c r="G22">
        <v>7.4184679999999998</v>
      </c>
      <c r="H22">
        <v>15.437908</v>
      </c>
      <c r="I22">
        <v>2.5916929999999998</v>
      </c>
      <c r="K22">
        <f t="shared" si="1"/>
        <v>8.2355318534611932</v>
      </c>
      <c r="L22">
        <f t="shared" si="1"/>
        <v>1.46524637772499</v>
      </c>
      <c r="M22">
        <f t="shared" si="1"/>
        <v>0.14750969654148396</v>
      </c>
      <c r="N22">
        <f t="shared" si="1"/>
        <v>1.6012703093332403</v>
      </c>
      <c r="O22">
        <f t="shared" si="1"/>
        <v>0.22095646729279161</v>
      </c>
      <c r="P22">
        <f t="shared" si="1"/>
        <v>0.45981267480982946</v>
      </c>
      <c r="Q22">
        <f t="shared" si="1"/>
        <v>7.7192666947873453E-2</v>
      </c>
    </row>
    <row r="23" spans="1:17" x14ac:dyDescent="0.25">
      <c r="A23">
        <v>532.43654700000002</v>
      </c>
      <c r="B23">
        <v>16</v>
      </c>
      <c r="C23">
        <v>4044.4023440000001</v>
      </c>
      <c r="D23">
        <v>591.46801800000003</v>
      </c>
      <c r="E23">
        <v>130.602203</v>
      </c>
      <c r="F23">
        <v>706.90405299999998</v>
      </c>
      <c r="G23">
        <v>164.752411</v>
      </c>
      <c r="H23">
        <v>301.19216899999998</v>
      </c>
      <c r="I23">
        <v>35.594002000000003</v>
      </c>
      <c r="K23">
        <f t="shared" si="1"/>
        <v>7.5960269196171462</v>
      </c>
      <c r="L23">
        <f t="shared" si="1"/>
        <v>1.1108704339185793</v>
      </c>
      <c r="M23">
        <f t="shared" si="1"/>
        <v>0.24529158213476282</v>
      </c>
      <c r="N23">
        <f t="shared" si="1"/>
        <v>1.3276775551622679</v>
      </c>
      <c r="O23">
        <f t="shared" si="1"/>
        <v>0.30943107104178552</v>
      </c>
      <c r="P23">
        <f t="shared" si="1"/>
        <v>0.56568650423615641</v>
      </c>
      <c r="Q23">
        <f t="shared" si="1"/>
        <v>6.6851162266289732E-2</v>
      </c>
    </row>
    <row r="24" spans="1:17" x14ac:dyDescent="0.25">
      <c r="A24">
        <v>83.262693999999996</v>
      </c>
      <c r="B24">
        <v>10</v>
      </c>
      <c r="C24">
        <v>495.58392300000003</v>
      </c>
      <c r="D24">
        <v>58.220855999999998</v>
      </c>
      <c r="E24">
        <v>26.302299000000001</v>
      </c>
      <c r="F24">
        <v>83.177757</v>
      </c>
      <c r="G24">
        <v>40.894669</v>
      </c>
      <c r="H24">
        <v>28.115701999999999</v>
      </c>
      <c r="I24">
        <v>3.459473</v>
      </c>
      <c r="K24">
        <f t="shared" si="1"/>
        <v>5.9520524642164476</v>
      </c>
      <c r="L24">
        <f t="shared" si="1"/>
        <v>0.69924300071290035</v>
      </c>
      <c r="M24">
        <f t="shared" si="1"/>
        <v>0.31589536365469995</v>
      </c>
      <c r="N24">
        <f t="shared" si="1"/>
        <v>0.99897989128240317</v>
      </c>
      <c r="O24">
        <f t="shared" si="1"/>
        <v>0.49115236410678714</v>
      </c>
      <c r="P24">
        <f t="shared" si="1"/>
        <v>0.33767466135554058</v>
      </c>
      <c r="Q24">
        <f t="shared" si="1"/>
        <v>4.1548895835630782E-2</v>
      </c>
    </row>
    <row r="25" spans="1:17" x14ac:dyDescent="0.25">
      <c r="A25">
        <v>74.776775999999998</v>
      </c>
      <c r="B25">
        <v>9</v>
      </c>
      <c r="C25">
        <v>460.35815400000001</v>
      </c>
      <c r="D25">
        <v>58.215358999999999</v>
      </c>
      <c r="E25">
        <v>21.029807999999999</v>
      </c>
      <c r="F25">
        <v>78.379799000000006</v>
      </c>
      <c r="G25">
        <v>35.632835</v>
      </c>
      <c r="H25">
        <v>15.128387999999999</v>
      </c>
      <c r="I25">
        <v>1.9828399999999999</v>
      </c>
      <c r="K25">
        <f t="shared" si="1"/>
        <v>6.1564322323818832</v>
      </c>
      <c r="L25">
        <f t="shared" si="1"/>
        <v>0.77852191701872786</v>
      </c>
      <c r="M25">
        <f t="shared" si="1"/>
        <v>0.28123448381887978</v>
      </c>
      <c r="N25">
        <f t="shared" si="1"/>
        <v>1.0481837168267325</v>
      </c>
      <c r="O25">
        <f t="shared" si="1"/>
        <v>0.47652275086050783</v>
      </c>
      <c r="P25">
        <f t="shared" si="1"/>
        <v>0.20231399117822357</v>
      </c>
      <c r="Q25">
        <f t="shared" si="1"/>
        <v>2.6516789116449738E-2</v>
      </c>
    </row>
    <row r="26" spans="1:17" x14ac:dyDescent="0.25">
      <c r="A26">
        <v>42.197361999999998</v>
      </c>
      <c r="B26">
        <v>12</v>
      </c>
      <c r="C26">
        <v>172.17443800000001</v>
      </c>
      <c r="D26">
        <v>20.761305</v>
      </c>
      <c r="E26">
        <v>17.684194999999999</v>
      </c>
      <c r="F26">
        <v>37.868855000000003</v>
      </c>
      <c r="G26">
        <v>28.976275999999999</v>
      </c>
      <c r="H26">
        <v>6.4105829999999999</v>
      </c>
      <c r="I26">
        <v>0.722271</v>
      </c>
      <c r="K26">
        <f t="shared" si="1"/>
        <v>4.0802180477537915</v>
      </c>
      <c r="L26">
        <f t="shared" si="1"/>
        <v>0.49200480826265874</v>
      </c>
      <c r="M26">
        <f t="shared" si="1"/>
        <v>0.41908295120439043</v>
      </c>
      <c r="N26">
        <f t="shared" si="1"/>
        <v>0.89742233175618902</v>
      </c>
      <c r="O26">
        <f t="shared" si="1"/>
        <v>0.6866845372940612</v>
      </c>
      <c r="P26">
        <f t="shared" si="1"/>
        <v>0.15191904650342836</v>
      </c>
      <c r="Q26">
        <f t="shared" si="1"/>
        <v>1.7116496524119208E-2</v>
      </c>
    </row>
    <row r="27" spans="1:17" x14ac:dyDescent="0.25">
      <c r="A27">
        <v>40.518147999999997</v>
      </c>
      <c r="B27">
        <v>1</v>
      </c>
      <c r="C27">
        <v>308.54998799999998</v>
      </c>
      <c r="D27">
        <v>31.604182999999999</v>
      </c>
      <c r="E27">
        <v>8.3593379999999993</v>
      </c>
      <c r="F27">
        <v>39.286385000000003</v>
      </c>
      <c r="G27">
        <v>11.221890999999999</v>
      </c>
      <c r="H27">
        <v>25.846198999999999</v>
      </c>
      <c r="I27">
        <v>2.4167040000000002</v>
      </c>
      <c r="K27">
        <f t="shared" si="1"/>
        <v>7.6151059026686019</v>
      </c>
      <c r="L27">
        <f t="shared" si="1"/>
        <v>0.78000068018903534</v>
      </c>
      <c r="M27">
        <f t="shared" si="1"/>
        <v>0.20631095972106128</v>
      </c>
      <c r="N27">
        <f t="shared" si="1"/>
        <v>0.96959972109287929</v>
      </c>
      <c r="O27">
        <f t="shared" si="1"/>
        <v>0.27695962312986272</v>
      </c>
      <c r="P27">
        <f t="shared" si="1"/>
        <v>0.63789191450705007</v>
      </c>
      <c r="Q27">
        <f t="shared" si="1"/>
        <v>5.9644976863207085E-2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8767-39DA-4AA8-B594-2893F6236223}">
  <dimension ref="A1:N35"/>
  <sheetViews>
    <sheetView topLeftCell="A13" workbookViewId="0">
      <selection activeCell="B34" sqref="B34"/>
    </sheetView>
  </sheetViews>
  <sheetFormatPr defaultRowHeight="15" x14ac:dyDescent="0.25"/>
  <cols>
    <col min="2" max="2" width="9.140625" style="2"/>
  </cols>
  <sheetData>
    <row r="1" spans="1:14" x14ac:dyDescent="0.25">
      <c r="A1" t="s">
        <v>0</v>
      </c>
      <c r="B1" s="2" t="s">
        <v>20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 x14ac:dyDescent="0.25">
      <c r="A2">
        <v>24</v>
      </c>
      <c r="B2" s="2">
        <v>1.6816538768571194</v>
      </c>
      <c r="C2">
        <v>1.6750336850187024</v>
      </c>
      <c r="D2" s="1">
        <v>1.3765777726128066</v>
      </c>
      <c r="E2" s="1">
        <v>1.2552937697434645</v>
      </c>
      <c r="F2" s="1">
        <v>1.6548043990284687</v>
      </c>
      <c r="G2" s="1">
        <v>1.3565977125081568</v>
      </c>
      <c r="H2" s="1">
        <v>1.2363424599032962</v>
      </c>
      <c r="I2" s="1">
        <v>1.3192648191707004</v>
      </c>
      <c r="J2" s="1">
        <v>1.2494374329314839</v>
      </c>
      <c r="K2" s="1">
        <v>1.1739084726451656</v>
      </c>
      <c r="L2" s="1">
        <v>1.2856201959746523</v>
      </c>
      <c r="M2" s="1">
        <v>1.2314371946543454</v>
      </c>
      <c r="N2" s="1">
        <v>1.1323793195433081</v>
      </c>
    </row>
    <row r="3" spans="1:14" x14ac:dyDescent="0.25">
      <c r="A3">
        <v>2</v>
      </c>
      <c r="B3" s="2">
        <v>1.2182816162787906</v>
      </c>
      <c r="C3">
        <v>1.2318855886705538</v>
      </c>
      <c r="D3" s="1">
        <v>1.1889718915496945</v>
      </c>
      <c r="E3" s="1">
        <v>1.1372194234749755</v>
      </c>
      <c r="F3" s="1">
        <v>1.2318855886705538</v>
      </c>
      <c r="G3" s="1">
        <v>1.1889718915496945</v>
      </c>
      <c r="H3" s="1">
        <v>1.1372194234749755</v>
      </c>
      <c r="I3" s="1">
        <v>1.0286513485772062</v>
      </c>
      <c r="J3" s="1">
        <v>1.0115205924751396</v>
      </c>
      <c r="K3" s="1">
        <v>0.98970457839652903</v>
      </c>
      <c r="L3" s="1">
        <v>1.0244074972110582</v>
      </c>
      <c r="M3" s="1">
        <v>1.0115205924751396</v>
      </c>
      <c r="N3" s="1">
        <v>0.98471805213178842</v>
      </c>
    </row>
    <row r="4" spans="1:14" x14ac:dyDescent="0.25">
      <c r="A4">
        <v>25</v>
      </c>
      <c r="B4" s="2">
        <v>1.5802617670205898</v>
      </c>
      <c r="C4">
        <v>1.6030736061865933</v>
      </c>
      <c r="D4" s="1">
        <v>1.4800391445363141</v>
      </c>
      <c r="E4" s="1">
        <v>1.3118884822445043</v>
      </c>
      <c r="F4" s="1">
        <v>1.5973591211428746</v>
      </c>
      <c r="G4" s="1">
        <v>1.4748988618851899</v>
      </c>
      <c r="H4" s="1">
        <v>1.3071137100127028</v>
      </c>
      <c r="I4" s="1">
        <v>1.4259241772757485</v>
      </c>
      <c r="J4" s="1">
        <v>1.408740932849273</v>
      </c>
      <c r="K4" s="1">
        <v>1.2661372075018724</v>
      </c>
      <c r="L4" s="1">
        <v>1.4233089345562686</v>
      </c>
      <c r="M4" s="1">
        <v>1.4049269076480337</v>
      </c>
      <c r="N4" s="1">
        <v>1.2712068453509346</v>
      </c>
    </row>
    <row r="5" spans="1:14" x14ac:dyDescent="0.25">
      <c r="A5">
        <v>22</v>
      </c>
      <c r="B5" s="2">
        <v>2.0078322287483128</v>
      </c>
      <c r="C5">
        <v>1.9844637192918233</v>
      </c>
      <c r="D5" s="1">
        <v>1.6575879934540503</v>
      </c>
      <c r="E5" s="1">
        <v>1.5270055210280127</v>
      </c>
      <c r="F5" s="1">
        <v>1.9771997899297713</v>
      </c>
      <c r="G5" s="1">
        <v>1.6527397764461391</v>
      </c>
      <c r="H5" s="1">
        <v>1.5222015992354114</v>
      </c>
      <c r="I5" s="1">
        <v>1.4560543541174118</v>
      </c>
      <c r="J5" s="1">
        <v>1.3701976787970978</v>
      </c>
      <c r="K5" s="1">
        <v>1.2960650251951973</v>
      </c>
      <c r="L5" s="1">
        <v>1.4228955325787342</v>
      </c>
      <c r="M5" s="1">
        <v>1.3649308599354026</v>
      </c>
      <c r="N5" s="1">
        <v>1.2512707921123833</v>
      </c>
    </row>
    <row r="6" spans="1:14" x14ac:dyDescent="0.25">
      <c r="A6">
        <v>0</v>
      </c>
      <c r="B6" s="2">
        <v>1.602868020717414</v>
      </c>
      <c r="C6">
        <v>1.6634690661456371</v>
      </c>
      <c r="D6" s="1">
        <v>1.1266864428100387</v>
      </c>
      <c r="E6" s="1">
        <v>1.048366843306306</v>
      </c>
      <c r="F6" s="1">
        <v>1.6634690661456371</v>
      </c>
      <c r="G6" s="1">
        <v>1.1266864428100387</v>
      </c>
      <c r="H6" s="1">
        <v>1.048366843306306</v>
      </c>
      <c r="I6" s="1">
        <v>1.180137074965786</v>
      </c>
      <c r="J6" s="1">
        <v>1.0205899168220418</v>
      </c>
      <c r="K6" s="1">
        <v>0.97448093707786276</v>
      </c>
      <c r="L6" s="1">
        <v>1.140054688601156</v>
      </c>
      <c r="M6" s="1">
        <v>1.0205899168220418</v>
      </c>
      <c r="N6" s="1">
        <v>0.97698051942184982</v>
      </c>
    </row>
    <row r="7" spans="1:14" x14ac:dyDescent="0.25">
      <c r="A7">
        <v>14</v>
      </c>
      <c r="B7" s="2">
        <v>1.7440272328852686</v>
      </c>
      <c r="C7">
        <v>1.7842267031082319</v>
      </c>
      <c r="D7" s="1">
        <v>1.3836528700472768</v>
      </c>
      <c r="E7" s="1">
        <v>1.2931096035838689</v>
      </c>
      <c r="F7" s="1">
        <v>1.7842267031082319</v>
      </c>
      <c r="G7" s="1">
        <v>1.3836528700472768</v>
      </c>
      <c r="H7" s="1">
        <v>1.2931096035838689</v>
      </c>
      <c r="I7" s="1">
        <v>1.4196036157754761</v>
      </c>
      <c r="J7" s="1">
        <v>1.3295157077718616</v>
      </c>
      <c r="K7" s="1">
        <v>1.2378585546768042</v>
      </c>
      <c r="L7" s="1">
        <v>1.4378153176996782</v>
      </c>
      <c r="M7" s="1">
        <v>1.3295157077718616</v>
      </c>
      <c r="N7" s="1">
        <v>1.2713156927212841</v>
      </c>
    </row>
    <row r="8" spans="1:14" x14ac:dyDescent="0.25">
      <c r="A8">
        <v>8</v>
      </c>
      <c r="B8" s="2">
        <v>1.7787747467115356</v>
      </c>
      <c r="C8">
        <v>1.7794385364423217</v>
      </c>
      <c r="D8" s="1">
        <v>1.4435863284404977</v>
      </c>
      <c r="E8" s="1">
        <v>1.3253656945003607</v>
      </c>
      <c r="F8" s="1">
        <v>1.7794385364423217</v>
      </c>
      <c r="G8" s="1">
        <v>1.4435863284404977</v>
      </c>
      <c r="H8" s="1">
        <v>1.3253656945003607</v>
      </c>
      <c r="I8" s="1">
        <v>1.2808651007798408</v>
      </c>
      <c r="J8" s="1">
        <v>1.2208370216624032</v>
      </c>
      <c r="K8" s="1">
        <v>1.1532153977392565</v>
      </c>
      <c r="L8" s="1">
        <v>1.2909253738435287</v>
      </c>
      <c r="M8" s="1">
        <v>1.2208370216624032</v>
      </c>
      <c r="N8" s="1">
        <v>1.1589674672806591</v>
      </c>
    </row>
    <row r="9" spans="1:14" x14ac:dyDescent="0.25">
      <c r="A9">
        <v>18</v>
      </c>
      <c r="B9" s="2">
        <v>2.0463199305668507</v>
      </c>
      <c r="C9">
        <v>2.0661620393123652</v>
      </c>
      <c r="D9" s="1">
        <v>1.8914226395243861</v>
      </c>
      <c r="E9" s="1">
        <v>1.7697872172369442</v>
      </c>
      <c r="F9" s="1">
        <v>2.0661620393123652</v>
      </c>
      <c r="G9" s="1">
        <v>1.8914226395243861</v>
      </c>
      <c r="H9" s="1">
        <v>1.7697872172369442</v>
      </c>
      <c r="I9" s="1">
        <v>1.5970231812554756</v>
      </c>
      <c r="J9" s="1">
        <v>1.5572472245329085</v>
      </c>
      <c r="K9" s="1">
        <v>1.4907053613074557</v>
      </c>
      <c r="L9" s="1">
        <v>1.5743277218081386</v>
      </c>
      <c r="M9" s="1">
        <v>1.5572472245329085</v>
      </c>
      <c r="N9" s="1">
        <v>1.4152698324316213</v>
      </c>
    </row>
    <row r="10" spans="1:14" x14ac:dyDescent="0.25">
      <c r="A10">
        <v>15</v>
      </c>
      <c r="B10" s="2">
        <v>2.8144688216958045</v>
      </c>
      <c r="C10">
        <v>2.8078576715200629</v>
      </c>
      <c r="D10" s="1">
        <v>1.9517391512228275</v>
      </c>
      <c r="E10" s="1">
        <v>1.8397575586817672</v>
      </c>
      <c r="F10" s="1">
        <v>2.8078576715200629</v>
      </c>
      <c r="G10" s="1">
        <v>1.9517391512228275</v>
      </c>
      <c r="H10" s="1">
        <v>1.8397575586817672</v>
      </c>
      <c r="I10" s="1">
        <v>2.4226883058776703</v>
      </c>
      <c r="J10" s="1">
        <v>1.7574430330580693</v>
      </c>
      <c r="K10" s="1">
        <v>1.7073965469282082</v>
      </c>
      <c r="L10" s="1">
        <v>1.8391788224273198</v>
      </c>
      <c r="M10" s="1">
        <v>1.7574430330580693</v>
      </c>
      <c r="N10" s="1">
        <v>1.4554682899635565</v>
      </c>
    </row>
    <row r="11" spans="1:14" x14ac:dyDescent="0.25">
      <c r="A11">
        <v>20</v>
      </c>
      <c r="B11" s="2">
        <v>1.391240175810228</v>
      </c>
      <c r="C11">
        <v>1.3638687660512288</v>
      </c>
      <c r="D11" s="1">
        <v>1.2177650273265226</v>
      </c>
      <c r="E11" s="1">
        <v>1.0949053374536792</v>
      </c>
      <c r="F11" s="1">
        <v>1.3567929125104889</v>
      </c>
      <c r="G11" s="1">
        <v>1.2142882289925059</v>
      </c>
      <c r="H11" s="1">
        <v>1.0922821909088682</v>
      </c>
      <c r="I11" s="1">
        <v>1.156067632174129</v>
      </c>
      <c r="J11" s="1">
        <v>1.1143531787809706</v>
      </c>
      <c r="K11" s="1">
        <v>1.0307279983481534</v>
      </c>
      <c r="L11" s="1">
        <v>1.192815810796956</v>
      </c>
      <c r="M11" s="1">
        <v>1.1213267001032488</v>
      </c>
      <c r="N11" s="1">
        <v>1.0683259876119218</v>
      </c>
    </row>
    <row r="12" spans="1:14" x14ac:dyDescent="0.25">
      <c r="A12">
        <v>17</v>
      </c>
      <c r="B12" s="2">
        <v>2.5649333262746343</v>
      </c>
      <c r="C12">
        <v>2.5201415349787615</v>
      </c>
      <c r="D12" s="1">
        <v>1.3471289160074069</v>
      </c>
      <c r="E12" s="1">
        <v>1.2419309046613785</v>
      </c>
      <c r="F12" s="1">
        <v>2.5201415349787615</v>
      </c>
      <c r="G12" s="1">
        <v>1.3471289160074069</v>
      </c>
      <c r="H12" s="1">
        <v>1.2419309046613785</v>
      </c>
      <c r="I12" s="1">
        <v>1.7382819915756396</v>
      </c>
      <c r="J12" s="1">
        <v>1.2364424264617246</v>
      </c>
      <c r="K12" s="1">
        <v>1.1878551937614248</v>
      </c>
      <c r="L12" s="1">
        <v>1.7299872640643106</v>
      </c>
      <c r="M12" s="1">
        <v>1.2364424264617246</v>
      </c>
      <c r="N12" s="1">
        <v>1.1953055697309967</v>
      </c>
    </row>
    <row r="13" spans="1:14" x14ac:dyDescent="0.25">
      <c r="A13">
        <v>19</v>
      </c>
      <c r="B13" s="2">
        <v>2.0702818624259378</v>
      </c>
      <c r="C13">
        <v>2.5208265687958624</v>
      </c>
      <c r="D13" s="1">
        <v>1.1768328498090419</v>
      </c>
      <c r="E13" s="1">
        <v>1.0910179700007296</v>
      </c>
      <c r="F13" s="1">
        <v>2.5208316526052346</v>
      </c>
      <c r="G13" s="1">
        <v>1.1768333604099832</v>
      </c>
      <c r="H13" s="1">
        <v>1.0910182364012206</v>
      </c>
      <c r="I13" s="1">
        <v>1.5075901273931589</v>
      </c>
      <c r="J13" s="1">
        <v>1.0686107138907122</v>
      </c>
      <c r="K13" s="1">
        <v>1.0162437477469732</v>
      </c>
      <c r="L13" s="1">
        <v>1.2736072682223598</v>
      </c>
      <c r="M13" s="1">
        <v>1.0686123122936591</v>
      </c>
      <c r="N13" s="1">
        <v>1.0509725593730106</v>
      </c>
    </row>
    <row r="14" spans="1:14" x14ac:dyDescent="0.25">
      <c r="A14">
        <v>5</v>
      </c>
      <c r="B14" s="2">
        <v>1.7618982660084241</v>
      </c>
      <c r="C14">
        <v>1.7375610563451076</v>
      </c>
      <c r="D14" s="1">
        <v>1.4863810761304417</v>
      </c>
      <c r="E14" s="1">
        <v>1.3655705970851066</v>
      </c>
      <c r="F14" s="1">
        <v>1.7375610563451076</v>
      </c>
      <c r="G14" s="1">
        <v>1.4863810761304417</v>
      </c>
      <c r="H14" s="1">
        <v>1.3655705970851066</v>
      </c>
      <c r="I14" s="1">
        <v>1.3264891997406363</v>
      </c>
      <c r="J14" s="1">
        <v>1.2626763334783664</v>
      </c>
      <c r="K14" s="1">
        <v>1.1947860029890824</v>
      </c>
      <c r="L14" s="1">
        <v>1.345587152171192</v>
      </c>
      <c r="M14" s="1">
        <v>1.2626763334783664</v>
      </c>
      <c r="N14" s="1">
        <v>1.1897483567861868</v>
      </c>
    </row>
    <row r="15" spans="1:14" x14ac:dyDescent="0.25">
      <c r="A15">
        <v>23</v>
      </c>
      <c r="B15" s="2">
        <v>1.8126761035122743</v>
      </c>
      <c r="C15">
        <v>1.9147763781743881</v>
      </c>
      <c r="D15" s="1">
        <v>1.112066310805202</v>
      </c>
      <c r="E15" s="1">
        <v>1.015710338079888</v>
      </c>
      <c r="F15" s="1">
        <v>1.8681786260152888</v>
      </c>
      <c r="G15" s="1">
        <v>1.0783160759651849</v>
      </c>
      <c r="H15" s="1">
        <v>0.98782890815383384</v>
      </c>
      <c r="I15" s="1">
        <v>0.99265826955728342</v>
      </c>
      <c r="J15" s="1">
        <v>0.93107637506713881</v>
      </c>
      <c r="K15" s="1">
        <v>0.89419824524409652</v>
      </c>
      <c r="L15" s="1">
        <v>0.98811116326052439</v>
      </c>
      <c r="M15" s="1">
        <v>0.89353652571411568</v>
      </c>
      <c r="N15" s="1">
        <v>0.87490200429068643</v>
      </c>
    </row>
    <row r="16" spans="1:14" x14ac:dyDescent="0.25">
      <c r="A16">
        <v>11</v>
      </c>
      <c r="B16" s="2">
        <v>2.2518632481631111</v>
      </c>
      <c r="C16">
        <v>2.2836633209665655</v>
      </c>
      <c r="D16" s="1">
        <v>1.6707637310420471</v>
      </c>
      <c r="E16" s="1">
        <v>1.5141311857546025</v>
      </c>
      <c r="F16" s="1">
        <v>2.2816229159383421</v>
      </c>
      <c r="G16" s="1">
        <v>1.6694662142010639</v>
      </c>
      <c r="H16" s="1">
        <v>1.512835183831045</v>
      </c>
      <c r="I16" s="1">
        <v>1.6767462541946854</v>
      </c>
      <c r="J16" s="1">
        <v>1.4575265643688624</v>
      </c>
      <c r="K16" s="1">
        <v>1.3504571850672127</v>
      </c>
      <c r="L16" s="1">
        <v>1.6647355840401918</v>
      </c>
      <c r="M16" s="1">
        <v>1.456499919730486</v>
      </c>
      <c r="N16" s="1">
        <v>1.2856866993163161</v>
      </c>
    </row>
    <row r="17" spans="1:14" x14ac:dyDescent="0.25">
      <c r="A17">
        <v>13</v>
      </c>
      <c r="B17" s="2">
        <v>2.065596744081704</v>
      </c>
      <c r="C17">
        <v>2.0670325300013777</v>
      </c>
      <c r="D17" s="1">
        <v>1.2998758414567657</v>
      </c>
      <c r="E17" s="1">
        <v>1.1469928247789736</v>
      </c>
      <c r="F17" s="1">
        <v>2.0670325300013777</v>
      </c>
      <c r="G17" s="1">
        <v>1.2998758414567657</v>
      </c>
      <c r="H17" s="1">
        <v>1.1469928247789736</v>
      </c>
      <c r="I17" s="1">
        <v>1.6776326650110154</v>
      </c>
      <c r="J17" s="1">
        <v>1.1985559044787371</v>
      </c>
      <c r="K17" s="1">
        <v>1.098857887306661</v>
      </c>
      <c r="L17" s="1">
        <v>1.3103352442297971</v>
      </c>
      <c r="M17" s="1">
        <v>1.1985559044787371</v>
      </c>
      <c r="N17" s="1">
        <v>1.0823862615002933</v>
      </c>
    </row>
    <row r="18" spans="1:14" x14ac:dyDescent="0.25">
      <c r="A18">
        <v>3</v>
      </c>
      <c r="B18" s="2">
        <v>0.82885081684718198</v>
      </c>
      <c r="C18">
        <v>0.83156324025374839</v>
      </c>
      <c r="D18" s="1">
        <v>0.82402407385901966</v>
      </c>
      <c r="E18" s="1">
        <v>0.81940353852345627</v>
      </c>
      <c r="F18" s="1">
        <v>0.83156324025374839</v>
      </c>
      <c r="G18" s="1">
        <v>0.82402407385901966</v>
      </c>
      <c r="H18" s="1">
        <v>0.81940353852345627</v>
      </c>
      <c r="I18" s="1">
        <v>0.74909420564640694</v>
      </c>
      <c r="J18" s="1">
        <v>0.73902188346783126</v>
      </c>
      <c r="K18" s="1">
        <v>0.73558418935052006</v>
      </c>
      <c r="L18" s="1">
        <v>0.74442389714088442</v>
      </c>
      <c r="M18" s="1">
        <v>0.73902188346783126</v>
      </c>
      <c r="N18" s="1">
        <v>0.7355372219916354</v>
      </c>
    </row>
    <row r="19" spans="1:14" x14ac:dyDescent="0.25">
      <c r="A19">
        <v>21</v>
      </c>
      <c r="B19" s="2">
        <v>1.655138791536735</v>
      </c>
      <c r="C19">
        <v>1.6756038684000265</v>
      </c>
      <c r="D19" s="1">
        <v>1.1067961802907889</v>
      </c>
      <c r="E19" s="1">
        <v>1.0035217324920105</v>
      </c>
      <c r="F19" s="1">
        <v>1.6756453720388411</v>
      </c>
      <c r="G19" s="1">
        <v>1.1070799449167652</v>
      </c>
      <c r="H19" s="1">
        <v>1.0035540731963837</v>
      </c>
      <c r="I19" s="1">
        <v>1.1423115073825729</v>
      </c>
      <c r="J19" s="1">
        <v>0.99963738005106362</v>
      </c>
      <c r="K19" s="1">
        <v>0.96110003445963288</v>
      </c>
      <c r="L19" s="1">
        <v>1.0931394787289317</v>
      </c>
      <c r="M19" s="1">
        <v>0.99997142946136042</v>
      </c>
      <c r="N19" s="1">
        <v>0.94915047030510891</v>
      </c>
    </row>
    <row r="20" spans="1:14" x14ac:dyDescent="0.25">
      <c r="A20">
        <v>4</v>
      </c>
      <c r="B20" s="2">
        <v>0.90808400285765678</v>
      </c>
      <c r="C20">
        <v>0.92123908666912091</v>
      </c>
      <c r="D20" s="1">
        <v>0.8808548323193065</v>
      </c>
      <c r="E20" s="1">
        <v>0.86901063111172239</v>
      </c>
      <c r="F20" s="1">
        <v>0.92123908666912091</v>
      </c>
      <c r="G20" s="1">
        <v>0.8808548323193065</v>
      </c>
      <c r="H20" s="1">
        <v>0.86901063111172239</v>
      </c>
      <c r="I20" s="1">
        <v>0.89340262434031226</v>
      </c>
      <c r="J20" s="1">
        <v>0.87000691056806634</v>
      </c>
      <c r="K20" s="1">
        <v>0.85792512900262008</v>
      </c>
      <c r="L20" s="1">
        <v>0.88881402455261782</v>
      </c>
      <c r="M20" s="1">
        <v>0.87000691056806634</v>
      </c>
      <c r="N20" s="1">
        <v>0.84550857412562119</v>
      </c>
    </row>
    <row r="21" spans="1:14" x14ac:dyDescent="0.25">
      <c r="A21">
        <v>6</v>
      </c>
      <c r="B21" s="2">
        <v>1.935360964116535</v>
      </c>
      <c r="C21">
        <v>2.0580458494423457</v>
      </c>
      <c r="D21" s="1">
        <v>1.0380131738487275</v>
      </c>
      <c r="E21" s="1">
        <v>0.99665513771269998</v>
      </c>
      <c r="F21" s="1">
        <v>2.0580458494423457</v>
      </c>
      <c r="G21" s="1">
        <v>1.0380131738487275</v>
      </c>
      <c r="H21" s="1">
        <v>0.99665513771269998</v>
      </c>
      <c r="I21" s="1">
        <v>1.0087343966638036</v>
      </c>
      <c r="J21" s="1">
        <v>0.92527002704665673</v>
      </c>
      <c r="K21" s="1">
        <v>0.90387899271694949</v>
      </c>
      <c r="L21" s="1">
        <v>0.98190563214812887</v>
      </c>
      <c r="M21" s="1">
        <v>0.92527002704665673</v>
      </c>
      <c r="N21" s="1">
        <v>0.88254260848263832</v>
      </c>
    </row>
    <row r="22" spans="1:14" x14ac:dyDescent="0.25">
      <c r="A22">
        <v>7</v>
      </c>
      <c r="B22" s="2">
        <v>2.5269093083574741</v>
      </c>
      <c r="C22">
        <v>2.6048431269330607</v>
      </c>
      <c r="D22" s="1">
        <v>2.53649584554777</v>
      </c>
      <c r="E22" s="1">
        <v>2.5383778183947729</v>
      </c>
      <c r="F22" s="1">
        <v>2.6048431269330607</v>
      </c>
      <c r="G22" s="1">
        <v>2.53649584554777</v>
      </c>
      <c r="H22" s="1">
        <v>2.5383778183947729</v>
      </c>
      <c r="I22" s="1">
        <v>1.7164044793491409</v>
      </c>
      <c r="J22" s="1">
        <v>1.7133551865290466</v>
      </c>
      <c r="K22" s="1">
        <v>1.7126687992872651</v>
      </c>
      <c r="L22" s="1">
        <v>1.6073173377455914</v>
      </c>
      <c r="M22" s="1">
        <v>1.7133551865290466</v>
      </c>
      <c r="N22" s="1">
        <v>1.6012703093332403</v>
      </c>
    </row>
    <row r="23" spans="1:14" x14ac:dyDescent="0.25">
      <c r="A23">
        <v>16</v>
      </c>
      <c r="B23" s="2">
        <v>2.3175170695651177</v>
      </c>
      <c r="C23">
        <v>2.3181088093113189</v>
      </c>
      <c r="D23" s="1">
        <v>1.6777591584072833</v>
      </c>
      <c r="E23" s="1">
        <v>1.5332273049242806</v>
      </c>
      <c r="F23" s="1">
        <v>2.3180583694980652</v>
      </c>
      <c r="G23" s="1">
        <v>1.6777164002605551</v>
      </c>
      <c r="H23" s="1">
        <v>1.5331845467775524</v>
      </c>
      <c r="I23" s="1">
        <v>1.5877883472938981</v>
      </c>
      <c r="J23" s="1">
        <v>1.4517477553996683</v>
      </c>
      <c r="K23" s="1">
        <v>1.3617599788843946</v>
      </c>
      <c r="L23" s="1">
        <v>1.6094476925529306</v>
      </c>
      <c r="M23" s="1">
        <v>1.4517477553996683</v>
      </c>
      <c r="N23" s="1">
        <v>1.3276775551622679</v>
      </c>
    </row>
    <row r="24" spans="1:14" x14ac:dyDescent="0.25">
      <c r="A24">
        <v>10</v>
      </c>
      <c r="B24" s="2">
        <v>2.3839592921035559</v>
      </c>
      <c r="C24">
        <v>2.4452290602079247</v>
      </c>
      <c r="D24" s="1">
        <v>1.2029890361222277</v>
      </c>
      <c r="E24" s="1">
        <v>1.0770228861439435</v>
      </c>
      <c r="F24" s="1">
        <v>2.4452290602079247</v>
      </c>
      <c r="G24" s="1">
        <v>1.2029890361222277</v>
      </c>
      <c r="H24" s="1">
        <v>1.0770228861439435</v>
      </c>
      <c r="I24" s="1">
        <v>1.2321041401807153</v>
      </c>
      <c r="J24" s="1">
        <v>1.0583076497620891</v>
      </c>
      <c r="K24" s="1">
        <v>0.9812262259974438</v>
      </c>
      <c r="L24" s="1">
        <v>1.1166686127162786</v>
      </c>
      <c r="M24" s="1">
        <v>1.0583076497620891</v>
      </c>
      <c r="N24" s="1">
        <v>0.99897989128240317</v>
      </c>
    </row>
    <row r="25" spans="1:14" x14ac:dyDescent="0.25">
      <c r="A25">
        <v>9</v>
      </c>
      <c r="B25" s="2">
        <v>1.4369774050785633</v>
      </c>
      <c r="C25">
        <v>1.4613718034594056</v>
      </c>
      <c r="D25" s="1">
        <v>1.3165115463121866</v>
      </c>
      <c r="E25" s="1">
        <v>1.2268360700653904</v>
      </c>
      <c r="F25" s="1">
        <v>1.4613718034594056</v>
      </c>
      <c r="G25" s="1">
        <v>1.3165115463121866</v>
      </c>
      <c r="H25" s="1">
        <v>1.2268360700653904</v>
      </c>
      <c r="I25" s="1">
        <v>1.1454888079154415</v>
      </c>
      <c r="J25" s="1">
        <v>1.0758411007182231</v>
      </c>
      <c r="K25" s="1">
        <v>1.0528081740245125</v>
      </c>
      <c r="L25" s="1">
        <v>1.0964507482911541</v>
      </c>
      <c r="M25" s="1">
        <v>1.0758411007182231</v>
      </c>
      <c r="N25" s="1">
        <v>1.0481837168267325</v>
      </c>
    </row>
    <row r="26" spans="1:14" x14ac:dyDescent="0.25">
      <c r="A26">
        <v>12</v>
      </c>
      <c r="B26" s="2">
        <v>1.8247463242174193</v>
      </c>
      <c r="C26">
        <v>1.8336953385853836</v>
      </c>
      <c r="D26" s="1">
        <v>1.0083679638551815</v>
      </c>
      <c r="E26" s="1">
        <v>0.97704373083796092</v>
      </c>
      <c r="F26" s="1">
        <v>1.8336953385853836</v>
      </c>
      <c r="G26" s="1">
        <v>1.0083679638551815</v>
      </c>
      <c r="H26" s="1">
        <v>0.97704373083796092</v>
      </c>
      <c r="I26" s="1">
        <v>1.3873367249829505</v>
      </c>
      <c r="J26" s="1">
        <v>0.94907771722791578</v>
      </c>
      <c r="K26" s="1">
        <v>0.92531952589832511</v>
      </c>
      <c r="L26" s="1">
        <v>1.3858918479311575</v>
      </c>
      <c r="M26" s="1">
        <v>0.94907771722791578</v>
      </c>
      <c r="N26" s="1">
        <v>0.89742233175618902</v>
      </c>
    </row>
    <row r="27" spans="1:14" x14ac:dyDescent="0.25">
      <c r="A27">
        <v>1</v>
      </c>
      <c r="B27" s="2">
        <v>1.4912475355089923</v>
      </c>
      <c r="C27">
        <v>2.2826361658978098</v>
      </c>
      <c r="D27" s="1">
        <v>1.1988774511608971</v>
      </c>
      <c r="E27" s="1">
        <v>1.1677657132798864</v>
      </c>
      <c r="F27" s="1">
        <v>2.2826361658978098</v>
      </c>
      <c r="G27" s="1">
        <v>1.1988774511608971</v>
      </c>
      <c r="H27" s="1">
        <v>1.1677657132798864</v>
      </c>
      <c r="I27" s="1">
        <v>1.0135685619194639</v>
      </c>
      <c r="J27" s="1">
        <v>1.0016024424413477</v>
      </c>
      <c r="K27" s="1">
        <v>0.99308884996421853</v>
      </c>
      <c r="L27" s="1">
        <v>0.99259832902530498</v>
      </c>
      <c r="M27" s="1">
        <v>1.0016024424413477</v>
      </c>
      <c r="N27" s="1">
        <v>0.96959972109287929</v>
      </c>
    </row>
    <row r="28" spans="1:14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3:14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3:14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477D-D07F-4B10-9E80-88A6CF662C53}">
  <dimension ref="A1:N35"/>
  <sheetViews>
    <sheetView tabSelected="1" topLeftCell="A5" workbookViewId="0">
      <selection activeCell="C34" sqref="C34"/>
    </sheetView>
  </sheetViews>
  <sheetFormatPr defaultRowHeight="15" x14ac:dyDescent="0.25"/>
  <cols>
    <col min="1" max="16384" width="9.140625" style="2"/>
  </cols>
  <sheetData>
    <row r="1" spans="1:14" x14ac:dyDescent="0.25">
      <c r="A1" s="2" t="s">
        <v>0</v>
      </c>
      <c r="B1" s="2" t="s">
        <v>20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 x14ac:dyDescent="0.25">
      <c r="A2" s="2">
        <v>24</v>
      </c>
      <c r="B2" s="2">
        <v>0.15195237291947455</v>
      </c>
      <c r="C2" s="2">
        <v>0.14945827650615282</v>
      </c>
      <c r="D2" s="1">
        <v>0.11671789286691454</v>
      </c>
      <c r="E2" s="1">
        <v>0.1026438630476347</v>
      </c>
      <c r="F2" s="1">
        <v>0.14414418543951782</v>
      </c>
      <c r="G2" s="1">
        <v>0.11184078859910714</v>
      </c>
      <c r="H2" s="1">
        <v>9.8140133820987657E-2</v>
      </c>
      <c r="I2" s="1">
        <v>8.0366800179277359E-2</v>
      </c>
      <c r="J2" s="1">
        <v>7.5649490166405514E-2</v>
      </c>
      <c r="K2" s="1">
        <v>7.003946825349612E-2</v>
      </c>
      <c r="L2" s="2">
        <v>7.4430011481113653E-2</v>
      </c>
      <c r="M2" s="1">
        <v>7.1167146294609726E-2</v>
      </c>
      <c r="N2" s="1">
        <v>6.3375464448281182E-2</v>
      </c>
    </row>
    <row r="3" spans="1:14" x14ac:dyDescent="0.25">
      <c r="A3" s="2">
        <v>2</v>
      </c>
      <c r="B3" s="2">
        <v>9.7926708086291975E-2</v>
      </c>
      <c r="C3" s="2">
        <v>9.8729100711119344E-2</v>
      </c>
      <c r="D3" s="1">
        <v>9.1928473367087093E-2</v>
      </c>
      <c r="E3" s="1">
        <v>8.5095077438220756E-2</v>
      </c>
      <c r="F3" s="1">
        <v>9.8729100711119344E-2</v>
      </c>
      <c r="G3" s="1">
        <v>9.1928473367087093E-2</v>
      </c>
      <c r="H3" s="1">
        <v>8.5095077438220756E-2</v>
      </c>
      <c r="I3" s="1">
        <v>2.7816786512893286E-2</v>
      </c>
      <c r="J3" s="1">
        <v>2.76039648189405E-2</v>
      </c>
      <c r="K3" s="1">
        <v>2.7220897203748814E-2</v>
      </c>
      <c r="L3" s="2">
        <v>2.7822004539724918E-2</v>
      </c>
      <c r="M3" s="1">
        <v>2.76039648189405E-2</v>
      </c>
      <c r="N3" s="1">
        <v>2.7212103477255657E-2</v>
      </c>
    </row>
    <row r="4" spans="1:14" x14ac:dyDescent="0.25">
      <c r="A4" s="2">
        <v>25</v>
      </c>
      <c r="B4" s="2">
        <v>0.14718308503713345</v>
      </c>
      <c r="C4" s="2">
        <v>0.14852914491050559</v>
      </c>
      <c r="D4" s="1">
        <v>0.13354324951467539</v>
      </c>
      <c r="E4" s="1">
        <v>0.1123993974820531</v>
      </c>
      <c r="F4" s="1">
        <v>0.14724649832328673</v>
      </c>
      <c r="G4" s="1">
        <v>0.13242536407428693</v>
      </c>
      <c r="H4" s="1">
        <v>0.11136169696365698</v>
      </c>
      <c r="I4" s="1">
        <v>0.11053863374544232</v>
      </c>
      <c r="J4" s="1">
        <v>0.10888451521382529</v>
      </c>
      <c r="K4" s="1">
        <v>9.2697260827930977E-2</v>
      </c>
      <c r="L4" s="2">
        <v>0.11023865390717975</v>
      </c>
      <c r="M4" s="1">
        <v>0.10804782093882892</v>
      </c>
      <c r="N4" s="1">
        <v>9.2850553473149425E-2</v>
      </c>
    </row>
    <row r="5" spans="1:14" x14ac:dyDescent="0.25">
      <c r="A5" s="2">
        <v>22</v>
      </c>
      <c r="B5" s="2">
        <v>0.18651053057986958</v>
      </c>
      <c r="C5" s="2">
        <v>0.18226948721771916</v>
      </c>
      <c r="D5" s="1">
        <v>0.14410006600005551</v>
      </c>
      <c r="E5" s="1">
        <v>0.12755968844270654</v>
      </c>
      <c r="F5" s="1">
        <v>0.18079000256971353</v>
      </c>
      <c r="G5" s="1">
        <v>0.14314853250067594</v>
      </c>
      <c r="H5" s="1">
        <v>0.12661983108794836</v>
      </c>
      <c r="I5" s="1">
        <v>9.0407315277012026E-2</v>
      </c>
      <c r="J5" s="1">
        <v>8.3772572351856214E-2</v>
      </c>
      <c r="K5" s="1">
        <v>7.7703476950597899E-2</v>
      </c>
      <c r="L5" s="2">
        <v>8.6951112779859244E-2</v>
      </c>
      <c r="M5" s="1">
        <v>8.2714967004873144E-2</v>
      </c>
      <c r="N5" s="1">
        <v>7.3913805979442887E-2</v>
      </c>
    </row>
    <row r="6" spans="1:14" x14ac:dyDescent="0.25">
      <c r="A6" s="2">
        <v>0</v>
      </c>
      <c r="B6" s="2">
        <v>0.13787573642513543</v>
      </c>
      <c r="C6" s="2">
        <v>0.14580792568299436</v>
      </c>
      <c r="D6" s="1">
        <v>8.745283008144554E-2</v>
      </c>
      <c r="E6" s="1">
        <v>7.6252522840508555E-2</v>
      </c>
      <c r="F6" s="1">
        <v>0.14580792568299436</v>
      </c>
      <c r="G6" s="1">
        <v>8.745283008144554E-2</v>
      </c>
      <c r="H6" s="1">
        <v>7.6252522840508555E-2</v>
      </c>
      <c r="I6" s="1">
        <v>4.8628118765398326E-2</v>
      </c>
      <c r="J6" s="1">
        <v>4.1289945606206274E-2</v>
      </c>
      <c r="K6" s="1">
        <v>3.8108455298798631E-2</v>
      </c>
      <c r="L6" s="2">
        <v>4.7941383567005023E-2</v>
      </c>
      <c r="M6" s="1">
        <v>4.1289945606206274E-2</v>
      </c>
      <c r="N6" s="1">
        <v>3.8717965667218447E-2</v>
      </c>
    </row>
    <row r="7" spans="1:14" x14ac:dyDescent="0.25">
      <c r="A7" s="2">
        <v>14</v>
      </c>
      <c r="B7" s="2">
        <v>0.15582835284114155</v>
      </c>
      <c r="C7" s="2">
        <v>0.16071739200618398</v>
      </c>
      <c r="D7" s="1">
        <v>0.11141925236598522</v>
      </c>
      <c r="E7" s="1">
        <v>0.10034456250214496</v>
      </c>
      <c r="F7" s="1">
        <v>0.16071739200618398</v>
      </c>
      <c r="G7" s="1">
        <v>0.11141925236598522</v>
      </c>
      <c r="H7" s="1">
        <v>0.10034456250214496</v>
      </c>
      <c r="I7" s="1">
        <v>0.10305780192117407</v>
      </c>
      <c r="J7" s="1">
        <v>9.4295452151308801E-2</v>
      </c>
      <c r="K7" s="1">
        <v>8.4246853278805503E-2</v>
      </c>
      <c r="L7" s="2">
        <v>0.10680086626727643</v>
      </c>
      <c r="M7" s="1">
        <v>9.4295452151308801E-2</v>
      </c>
      <c r="N7" s="1">
        <v>8.9586670284774683E-2</v>
      </c>
    </row>
    <row r="8" spans="1:14" x14ac:dyDescent="0.25">
      <c r="A8" s="2">
        <v>8</v>
      </c>
      <c r="B8" s="2">
        <v>0.16642712622281741</v>
      </c>
      <c r="C8" s="2">
        <v>0.16788225453687305</v>
      </c>
      <c r="D8" s="1">
        <v>0.12652103129072964</v>
      </c>
      <c r="E8" s="1">
        <v>0.11107775317326114</v>
      </c>
      <c r="F8" s="1">
        <v>0.16788225453687305</v>
      </c>
      <c r="G8" s="1">
        <v>0.12652103129072964</v>
      </c>
      <c r="H8" s="1">
        <v>0.11107775317326114</v>
      </c>
      <c r="I8" s="1">
        <v>6.256241913106933E-2</v>
      </c>
      <c r="J8" s="1">
        <v>6.0462713537227077E-2</v>
      </c>
      <c r="K8" s="1">
        <v>5.8315054446756241E-2</v>
      </c>
      <c r="L8" s="2">
        <v>6.2594902390008533E-2</v>
      </c>
      <c r="M8" s="1">
        <v>6.0462713537227077E-2</v>
      </c>
      <c r="N8" s="1">
        <v>5.8552600712976056E-2</v>
      </c>
    </row>
    <row r="9" spans="1:14" x14ac:dyDescent="0.25">
      <c r="A9" s="2">
        <v>18</v>
      </c>
      <c r="B9" s="2">
        <v>0.13022560239127284</v>
      </c>
      <c r="C9" s="2">
        <v>0.13300260305407832</v>
      </c>
      <c r="D9" s="1">
        <v>0.11420631305848659</v>
      </c>
      <c r="E9" s="1">
        <v>0.10407336982723821</v>
      </c>
      <c r="F9" s="1">
        <v>0.13300260305407832</v>
      </c>
      <c r="G9" s="1">
        <v>0.11420631305848659</v>
      </c>
      <c r="H9" s="1">
        <v>0.10407336982723821</v>
      </c>
      <c r="I9" s="1">
        <v>5.9308096855620725E-2</v>
      </c>
      <c r="J9" s="1">
        <v>5.8113987315912358E-2</v>
      </c>
      <c r="K9" s="1">
        <v>5.5696729390149233E-2</v>
      </c>
      <c r="L9" s="2">
        <v>5.4299559530978959E-2</v>
      </c>
      <c r="M9" s="1">
        <v>5.8113987315912358E-2</v>
      </c>
      <c r="N9" s="1">
        <v>4.8533312052053169E-2</v>
      </c>
    </row>
    <row r="10" spans="1:14" x14ac:dyDescent="0.25">
      <c r="A10" s="2">
        <v>15</v>
      </c>
      <c r="B10" s="2">
        <v>0.12383390327773687</v>
      </c>
      <c r="C10" s="2">
        <v>0.12467598948724067</v>
      </c>
      <c r="D10" s="1">
        <v>8.6882373713797353E-2</v>
      </c>
      <c r="E10" s="1">
        <v>8.0962314721130718E-2</v>
      </c>
      <c r="F10" s="1">
        <v>0.12467598948724067</v>
      </c>
      <c r="G10" s="1">
        <v>8.6882373713797353E-2</v>
      </c>
      <c r="H10" s="1">
        <v>8.0962314721130718E-2</v>
      </c>
      <c r="I10" s="1">
        <v>0.10881652702827398</v>
      </c>
      <c r="J10" s="1">
        <v>7.4366140422995997E-2</v>
      </c>
      <c r="K10" s="1">
        <v>7.3638073856955005E-2</v>
      </c>
      <c r="L10" s="2">
        <v>7.7776437170724882E-2</v>
      </c>
      <c r="M10" s="1">
        <v>7.4366140422995997E-2</v>
      </c>
      <c r="N10" s="1">
        <v>6.0712399201054257E-2</v>
      </c>
    </row>
    <row r="11" spans="1:14" x14ac:dyDescent="0.25">
      <c r="A11" s="2">
        <v>20</v>
      </c>
      <c r="B11" s="2">
        <v>0.11886085331084388</v>
      </c>
      <c r="C11" s="2">
        <v>0.1141402173248755</v>
      </c>
      <c r="D11" s="1">
        <v>9.57455417509495E-2</v>
      </c>
      <c r="E11" s="1">
        <v>7.9890327090202065E-2</v>
      </c>
      <c r="F11" s="1">
        <v>0.11177907460021504</v>
      </c>
      <c r="G11" s="1">
        <v>9.4287728740248919E-2</v>
      </c>
      <c r="H11" s="1">
        <v>7.9087412493580631E-2</v>
      </c>
      <c r="I11" s="1">
        <v>6.4183868362973781E-2</v>
      </c>
      <c r="J11" s="1">
        <v>6.0982788762757562E-2</v>
      </c>
      <c r="K11" s="1">
        <v>5.3322538896340789E-2</v>
      </c>
      <c r="L11" s="2">
        <v>6.8267918896745258E-2</v>
      </c>
      <c r="M11" s="1">
        <v>6.1217828138851176E-2</v>
      </c>
      <c r="N11" s="1">
        <v>5.9415204347715841E-2</v>
      </c>
    </row>
    <row r="12" spans="1:14" x14ac:dyDescent="0.25">
      <c r="A12" s="2">
        <v>17</v>
      </c>
      <c r="B12" s="2">
        <v>7.1233894436218276E-2</v>
      </c>
      <c r="C12" s="2">
        <v>6.7561910165859981E-2</v>
      </c>
      <c r="D12" s="1">
        <v>3.5613972471573517E-2</v>
      </c>
      <c r="E12" s="1">
        <v>3.2065308719959565E-2</v>
      </c>
      <c r="F12" s="1">
        <v>6.7561910165859981E-2</v>
      </c>
      <c r="G12" s="1">
        <v>3.5613972471573517E-2</v>
      </c>
      <c r="H12" s="1">
        <v>3.2065308719959565E-2</v>
      </c>
      <c r="I12" s="1">
        <v>2.8242758907224507E-2</v>
      </c>
      <c r="J12" s="1">
        <v>1.8879735449124337E-2</v>
      </c>
      <c r="K12" s="1">
        <v>1.8173292829077693E-2</v>
      </c>
      <c r="L12" s="2">
        <v>2.7107196267292296E-2</v>
      </c>
      <c r="M12" s="1">
        <v>1.8879735449124337E-2</v>
      </c>
      <c r="N12" s="1">
        <v>1.8189743480458414E-2</v>
      </c>
    </row>
    <row r="13" spans="1:14" x14ac:dyDescent="0.25">
      <c r="A13" s="2">
        <v>19</v>
      </c>
      <c r="B13" s="2">
        <v>0.19708197611804115</v>
      </c>
      <c r="C13" s="2">
        <v>0.24079143412308796</v>
      </c>
      <c r="D13" s="1">
        <v>0.11051575534684656</v>
      </c>
      <c r="E13" s="1">
        <v>9.7936257555284428E-2</v>
      </c>
      <c r="F13" s="1">
        <v>0.24079203352419301</v>
      </c>
      <c r="G13" s="1">
        <v>0.11051579974692842</v>
      </c>
      <c r="H13" s="1">
        <v>9.7936279755325359E-2</v>
      </c>
      <c r="I13" s="1">
        <v>8.8256307109327789E-2</v>
      </c>
      <c r="J13" s="1">
        <v>6.5455755074230057E-2</v>
      </c>
      <c r="K13" s="1">
        <v>6.1576986123331623E-2</v>
      </c>
      <c r="L13" s="2">
        <v>7.795127011096159E-2</v>
      </c>
      <c r="M13" s="1">
        <v>6.5455932674557474E-2</v>
      </c>
      <c r="N13" s="1">
        <v>6.5248384491921649E-2</v>
      </c>
    </row>
    <row r="14" spans="1:14" x14ac:dyDescent="0.25">
      <c r="A14" s="2">
        <v>5</v>
      </c>
      <c r="B14" s="2">
        <v>0.15266844596124518</v>
      </c>
      <c r="C14" s="2">
        <v>0.14971159802039985</v>
      </c>
      <c r="D14" s="1">
        <v>0.12050974470078447</v>
      </c>
      <c r="E14" s="1">
        <v>0.10628563486486674</v>
      </c>
      <c r="F14" s="1">
        <v>0.14971159802039985</v>
      </c>
      <c r="G14" s="1">
        <v>0.12050974470078447</v>
      </c>
      <c r="H14" s="1">
        <v>0.10628563486486674</v>
      </c>
      <c r="I14" s="1">
        <v>6.0469988936430408E-2</v>
      </c>
      <c r="J14" s="1">
        <v>5.7676400839134202E-2</v>
      </c>
      <c r="K14" s="1">
        <v>5.3483118952353692E-2</v>
      </c>
      <c r="L14" s="2">
        <v>6.1582076587595146E-2</v>
      </c>
      <c r="M14" s="1">
        <v>5.7676400839134202E-2</v>
      </c>
      <c r="N14" s="1">
        <v>5.2414813154617157E-2</v>
      </c>
    </row>
    <row r="15" spans="1:14" x14ac:dyDescent="0.25">
      <c r="A15" s="2">
        <v>23</v>
      </c>
      <c r="B15" s="2">
        <v>0.14834094461832537</v>
      </c>
      <c r="C15" s="2">
        <v>0.15753588880787048</v>
      </c>
      <c r="D15" s="1">
        <v>8.1068051279894471E-2</v>
      </c>
      <c r="E15" s="1">
        <v>6.8228693284199837E-2</v>
      </c>
      <c r="F15" s="1">
        <v>0.14610058909676163</v>
      </c>
      <c r="G15" s="1">
        <v>7.4831901172486795E-2</v>
      </c>
      <c r="H15" s="1">
        <v>6.3401311833979263E-2</v>
      </c>
      <c r="I15" s="1">
        <v>4.2085247141753893E-2</v>
      </c>
      <c r="J15" s="1">
        <v>3.8452336346407004E-2</v>
      </c>
      <c r="K15" s="1">
        <v>3.5194578785867771E-2</v>
      </c>
      <c r="L15" s="2">
        <v>3.4946861089132031E-2</v>
      </c>
      <c r="M15" s="1">
        <v>3.1928693836670657E-2</v>
      </c>
      <c r="N15" s="1">
        <v>2.9550370824482225E-2</v>
      </c>
    </row>
    <row r="16" spans="1:14" x14ac:dyDescent="0.25">
      <c r="A16" s="2">
        <v>11</v>
      </c>
      <c r="B16" s="2">
        <v>0.18584152626947451</v>
      </c>
      <c r="C16" s="2">
        <v>0.18558990627506389</v>
      </c>
      <c r="D16" s="1">
        <v>0.12184729448078256</v>
      </c>
      <c r="E16" s="1">
        <v>0.10223495494589632</v>
      </c>
      <c r="F16" s="1">
        <v>0.18559301309752158</v>
      </c>
      <c r="G16" s="1">
        <v>0.12184589380303183</v>
      </c>
      <c r="H16" s="1">
        <v>0.10223349466483707</v>
      </c>
      <c r="I16" s="1">
        <v>7.2541031172155365E-2</v>
      </c>
      <c r="J16" s="1">
        <v>6.258623310445191E-2</v>
      </c>
      <c r="K16" s="1">
        <v>5.6855553798168555E-2</v>
      </c>
      <c r="L16" s="2">
        <v>7.4062576982174264E-2</v>
      </c>
      <c r="M16" s="1">
        <v>6.2644438218713294E-2</v>
      </c>
      <c r="N16" s="1">
        <v>5.819071012849527E-2</v>
      </c>
    </row>
    <row r="17" spans="1:14" x14ac:dyDescent="0.25">
      <c r="A17" s="2">
        <v>13</v>
      </c>
      <c r="B17" s="2">
        <v>0.1168691645966088</v>
      </c>
      <c r="C17" s="2">
        <v>0.11677617288258071</v>
      </c>
      <c r="D17" s="1">
        <v>6.3811537099103047E-2</v>
      </c>
      <c r="E17" s="1">
        <v>5.0013260265216665E-2</v>
      </c>
      <c r="F17" s="1">
        <v>0.11677617288258071</v>
      </c>
      <c r="G17" s="1">
        <v>6.3811537099103047E-2</v>
      </c>
      <c r="H17" s="1">
        <v>5.0013260265216665E-2</v>
      </c>
      <c r="I17" s="1">
        <v>6.0003584705530154E-2</v>
      </c>
      <c r="J17" s="1">
        <v>4.3477463162520179E-2</v>
      </c>
      <c r="K17" s="1">
        <v>3.8934768450345256E-2</v>
      </c>
      <c r="L17" s="2">
        <v>4.7020821827161011E-2</v>
      </c>
      <c r="M17" s="1">
        <v>4.3477463162520179E-2</v>
      </c>
      <c r="N17" s="1">
        <v>3.6279875949792983E-2</v>
      </c>
    </row>
    <row r="18" spans="1:14" x14ac:dyDescent="0.25">
      <c r="A18" s="2">
        <v>3</v>
      </c>
      <c r="B18" s="2">
        <v>5.7789825284789161E-2</v>
      </c>
      <c r="C18" s="2">
        <v>5.7651623662316076E-2</v>
      </c>
      <c r="D18" s="1">
        <v>5.567404245252109E-2</v>
      </c>
      <c r="E18" s="1">
        <v>5.4265717143427719E-2</v>
      </c>
      <c r="F18" s="1">
        <v>5.7651623662316076E-2</v>
      </c>
      <c r="G18" s="1">
        <v>5.567404245252109E-2</v>
      </c>
      <c r="H18" s="1">
        <v>5.4265717143427719E-2</v>
      </c>
      <c r="I18" s="1">
        <v>2.8369004205059462E-2</v>
      </c>
      <c r="J18" s="1">
        <v>2.815482729303561E-2</v>
      </c>
      <c r="K18" s="1">
        <v>2.8109550615183068E-2</v>
      </c>
      <c r="L18" s="2">
        <v>2.8439832948723379E-2</v>
      </c>
      <c r="M18" s="1">
        <v>2.815482729303561E-2</v>
      </c>
      <c r="N18" s="1">
        <v>2.8204912219780859E-2</v>
      </c>
    </row>
    <row r="19" spans="1:14" x14ac:dyDescent="0.25">
      <c r="A19" s="2">
        <v>21</v>
      </c>
      <c r="B19" s="2">
        <v>0.13087268856863207</v>
      </c>
      <c r="C19" s="2">
        <v>0.13073558733248491</v>
      </c>
      <c r="D19" s="1">
        <v>7.1555248088199866E-2</v>
      </c>
      <c r="E19" s="1">
        <v>5.7905021030366245E-2</v>
      </c>
      <c r="F19" s="1">
        <v>0.13074004153672719</v>
      </c>
      <c r="G19" s="1">
        <v>7.1586761583213809E-2</v>
      </c>
      <c r="H19" s="1">
        <v>5.7907264040359667E-2</v>
      </c>
      <c r="I19" s="1">
        <v>5.0362828342063418E-2</v>
      </c>
      <c r="J19" s="1">
        <v>4.4972127657875373E-2</v>
      </c>
      <c r="K19" s="1">
        <v>4.2047831217729488E-2</v>
      </c>
      <c r="L19" s="2">
        <v>5.0811462156492161E-2</v>
      </c>
      <c r="M19" s="1">
        <v>4.5006154596711735E-2</v>
      </c>
      <c r="N19" s="1">
        <v>4.2764099075628538E-2</v>
      </c>
    </row>
    <row r="20" spans="1:14" x14ac:dyDescent="0.25">
      <c r="A20" s="2">
        <v>4</v>
      </c>
      <c r="B20" s="2">
        <v>6.5915145499098757E-2</v>
      </c>
      <c r="C20" s="2">
        <v>6.5549754648449129E-2</v>
      </c>
      <c r="D20" s="1">
        <v>6.101879823572974E-2</v>
      </c>
      <c r="E20" s="1">
        <v>5.8930917766198451E-2</v>
      </c>
      <c r="F20" s="1">
        <v>6.5549754648449129E-2</v>
      </c>
      <c r="G20" s="1">
        <v>6.101879823572974E-2</v>
      </c>
      <c r="H20" s="1">
        <v>5.8930917766198451E-2</v>
      </c>
      <c r="I20" s="1">
        <v>4.6175640059882526E-2</v>
      </c>
      <c r="J20" s="1">
        <v>4.5515896509795921E-2</v>
      </c>
      <c r="K20" s="1">
        <v>4.463179206213299E-2</v>
      </c>
      <c r="L20" s="2">
        <v>4.5733207028553116E-2</v>
      </c>
      <c r="M20" s="1">
        <v>4.5515896509795921E-2</v>
      </c>
      <c r="N20" s="1">
        <v>4.4103535900980477E-2</v>
      </c>
    </row>
    <row r="21" spans="1:14" x14ac:dyDescent="0.25">
      <c r="A21" s="2">
        <v>6</v>
      </c>
      <c r="B21" s="2">
        <v>0.18422336967183589</v>
      </c>
      <c r="C21" s="2">
        <v>0.19523111432812523</v>
      </c>
      <c r="D21" s="1">
        <v>7.7265376396648933E-2</v>
      </c>
      <c r="E21" s="1">
        <v>6.8774026436366778E-2</v>
      </c>
      <c r="F21" s="1">
        <v>0.19523111432812523</v>
      </c>
      <c r="G21" s="1">
        <v>7.7265376396648933E-2</v>
      </c>
      <c r="H21" s="1">
        <v>6.8774026436366778E-2</v>
      </c>
      <c r="I21" s="1">
        <v>3.5215040985686667E-2</v>
      </c>
      <c r="J21" s="1">
        <v>3.0984273692521318E-2</v>
      </c>
      <c r="K21" s="1">
        <v>2.8759544161086826E-2</v>
      </c>
      <c r="L21" s="2">
        <v>3.536504316015273E-2</v>
      </c>
      <c r="M21" s="1">
        <v>3.0984273692521318E-2</v>
      </c>
      <c r="N21" s="1">
        <v>2.9307518748472604E-2</v>
      </c>
    </row>
    <row r="22" spans="1:14" x14ac:dyDescent="0.25">
      <c r="A22" s="2">
        <v>7</v>
      </c>
      <c r="B22" s="2">
        <v>0.23328629580813376</v>
      </c>
      <c r="C22" s="2">
        <v>0.25000332098839045</v>
      </c>
      <c r="D22" s="1">
        <v>0.24365180410683845</v>
      </c>
      <c r="E22" s="1">
        <v>0.2439200446579117</v>
      </c>
      <c r="F22" s="1">
        <v>0.25000332098839045</v>
      </c>
      <c r="G22" s="1">
        <v>0.24365180410683845</v>
      </c>
      <c r="H22" s="1">
        <v>0.2439200446579117</v>
      </c>
      <c r="I22" s="1">
        <v>9.4345050753340154E-2</v>
      </c>
      <c r="J22" s="1">
        <v>9.4298884547015099E-2</v>
      </c>
      <c r="K22" s="1">
        <v>9.4287060041266038E-2</v>
      </c>
      <c r="L22" s="2">
        <v>7.7285595053508405E-2</v>
      </c>
      <c r="M22" s="1">
        <v>9.4298884547015099E-2</v>
      </c>
      <c r="N22" s="1">
        <v>7.7192666947873453E-2</v>
      </c>
    </row>
    <row r="23" spans="1:14" x14ac:dyDescent="0.25">
      <c r="A23" s="2">
        <v>16</v>
      </c>
      <c r="B23" s="2">
        <v>0.19281210171277177</v>
      </c>
      <c r="C23" s="2">
        <v>0.19384881932231449</v>
      </c>
      <c r="D23" s="1">
        <v>0.12120146403098057</v>
      </c>
      <c r="E23" s="1">
        <v>0.10777985343669506</v>
      </c>
      <c r="F23" s="1">
        <v>0.19383757103360524</v>
      </c>
      <c r="G23" s="1">
        <v>0.12119189293743204</v>
      </c>
      <c r="H23" s="1">
        <v>0.10777029549025303</v>
      </c>
      <c r="I23" s="1">
        <v>7.9492632950307215E-2</v>
      </c>
      <c r="J23" s="1">
        <v>7.1081009020216634E-2</v>
      </c>
      <c r="K23" s="1">
        <v>6.7892580258958071E-2</v>
      </c>
      <c r="L23" s="2">
        <v>8.1154427214779459E-2</v>
      </c>
      <c r="M23" s="1">
        <v>7.1081009020216634E-2</v>
      </c>
      <c r="N23" s="1">
        <v>6.6851162266289732E-2</v>
      </c>
    </row>
    <row r="24" spans="1:14" x14ac:dyDescent="0.25">
      <c r="A24" s="2">
        <v>10</v>
      </c>
      <c r="B24" s="2">
        <v>0.23785656972770905</v>
      </c>
      <c r="C24" s="2">
        <v>0.24678950455290338</v>
      </c>
      <c r="D24" s="1">
        <v>0.10138025320199225</v>
      </c>
      <c r="E24" s="1">
        <v>8.4605561765753109E-2</v>
      </c>
      <c r="F24" s="1">
        <v>0.24678950455290338</v>
      </c>
      <c r="G24" s="1">
        <v>0.10138025320199225</v>
      </c>
      <c r="H24" s="1">
        <v>8.4605561765753109E-2</v>
      </c>
      <c r="I24" s="1">
        <v>6.1564054124888148E-2</v>
      </c>
      <c r="J24" s="1">
        <v>4.8240584192483615E-2</v>
      </c>
      <c r="K24" s="1">
        <v>4.2394676780455845E-2</v>
      </c>
      <c r="L24" s="2">
        <v>4.9207079463462956E-2</v>
      </c>
      <c r="M24" s="1">
        <v>4.8240584192483615E-2</v>
      </c>
      <c r="N24" s="1">
        <v>4.1548895835630782E-2</v>
      </c>
    </row>
    <row r="25" spans="1:14" x14ac:dyDescent="0.25">
      <c r="A25" s="2">
        <v>9</v>
      </c>
      <c r="B25" s="2">
        <v>0.12324112856278212</v>
      </c>
      <c r="C25" s="2">
        <v>0.12727883587813413</v>
      </c>
      <c r="D25" s="1">
        <v>0.10529235708156233</v>
      </c>
      <c r="E25" s="1">
        <v>9.2996627723024597E-2</v>
      </c>
      <c r="F25" s="1">
        <v>0.12727883587813413</v>
      </c>
      <c r="G25" s="1">
        <v>0.10529235708156233</v>
      </c>
      <c r="H25" s="1">
        <v>9.2996627723024597E-2</v>
      </c>
      <c r="I25" s="1">
        <v>2.9747016640567656E-2</v>
      </c>
      <c r="J25" s="1">
        <v>2.8581587951852862E-2</v>
      </c>
      <c r="K25" s="1">
        <v>2.8218814889799475E-2</v>
      </c>
      <c r="L25" s="2">
        <v>2.7301431128830697E-2</v>
      </c>
      <c r="M25" s="1">
        <v>2.8581587951852862E-2</v>
      </c>
      <c r="N25" s="1">
        <v>2.6516789116449738E-2</v>
      </c>
    </row>
    <row r="26" spans="1:14" x14ac:dyDescent="0.25">
      <c r="A26" s="2">
        <v>12</v>
      </c>
      <c r="B26" s="2">
        <v>0.1202908679049368</v>
      </c>
      <c r="C26" s="2">
        <v>0.11974241422959093</v>
      </c>
      <c r="D26" s="1">
        <v>4.7400522335969725E-2</v>
      </c>
      <c r="E26" s="1">
        <v>4.1384933020220553E-2</v>
      </c>
      <c r="F26" s="1">
        <v>0.11974241422959093</v>
      </c>
      <c r="G26" s="1">
        <v>4.7400522335969725E-2</v>
      </c>
      <c r="H26" s="1">
        <v>4.1384933020220553E-2</v>
      </c>
      <c r="I26" s="1">
        <v>2.6911374222872035E-2</v>
      </c>
      <c r="J26" s="1">
        <v>1.9067234582104922E-2</v>
      </c>
      <c r="K26" s="1">
        <v>1.8592986926528728E-2</v>
      </c>
      <c r="L26" s="2">
        <v>2.5103228016955186E-2</v>
      </c>
      <c r="M26" s="1">
        <v>1.9067234582104922E-2</v>
      </c>
      <c r="N26" s="1">
        <v>1.7116496524119208E-2</v>
      </c>
    </row>
    <row r="27" spans="1:14" x14ac:dyDescent="0.25">
      <c r="A27" s="2">
        <v>1</v>
      </c>
      <c r="B27" s="2">
        <v>0.16637446480262252</v>
      </c>
      <c r="C27" s="2">
        <v>0.26058597248817988</v>
      </c>
      <c r="D27" s="1">
        <v>0.12503461411908562</v>
      </c>
      <c r="E27" s="1">
        <v>0.11813595231450362</v>
      </c>
      <c r="F27" s="1">
        <v>0.26058597248817988</v>
      </c>
      <c r="G27" s="1">
        <v>0.12503461411908562</v>
      </c>
      <c r="H27" s="1">
        <v>0.11813595231450362</v>
      </c>
      <c r="I27" s="1">
        <v>6.3389076914374273E-2</v>
      </c>
      <c r="J27" s="1">
        <v>6.21672540413249E-2</v>
      </c>
      <c r="K27" s="1">
        <v>6.1693022099628056E-2</v>
      </c>
      <c r="L27" s="2">
        <v>6.1122931877340497E-2</v>
      </c>
      <c r="M27" s="1">
        <v>6.21672540413249E-2</v>
      </c>
      <c r="N27" s="1">
        <v>5.9644976863207085E-2</v>
      </c>
    </row>
    <row r="28" spans="1:14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3:14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3:14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EEBF-9007-4A3C-88A9-4F3148F60AF9}">
  <dimension ref="A1:Q27"/>
  <sheetViews>
    <sheetView topLeftCell="B1" workbookViewId="0">
      <selection activeCell="Q2" sqref="Q2:Q27"/>
    </sheetView>
  </sheetViews>
  <sheetFormatPr defaultRowHeight="15" x14ac:dyDescent="0.25"/>
  <cols>
    <col min="13" max="13" width="19.85546875" bestFit="1" customWidth="1"/>
    <col min="14" max="14" width="14.28515625" bestFit="1" customWidth="1"/>
    <col min="15" max="15" width="17.85546875" bestFit="1" customWidth="1"/>
    <col min="16" max="16" width="14.5703125" bestFit="1" customWidth="1"/>
    <col min="17" max="17" width="16.5703125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81872.464844000002</v>
      </c>
      <c r="D2">
        <v>15156.423096</v>
      </c>
      <c r="E2">
        <v>1491.4214480000001</v>
      </c>
      <c r="F2">
        <v>16507.012695000001</v>
      </c>
      <c r="G2">
        <v>1940.301819</v>
      </c>
      <c r="H2">
        <v>7863.889099</v>
      </c>
      <c r="I2">
        <v>1472.871674</v>
      </c>
      <c r="K2">
        <f>C2/$A2</f>
        <v>8.3079318483076658</v>
      </c>
      <c r="L2">
        <f t="shared" ref="L2:Q2" si="0">D2/$A2</f>
        <v>1.5379838677827737</v>
      </c>
      <c r="M2">
        <f t="shared" si="0"/>
        <v>0.15134059748533857</v>
      </c>
      <c r="N2">
        <f t="shared" si="0"/>
        <v>1.6750336850187024</v>
      </c>
      <c r="O2">
        <f t="shared" si="0"/>
        <v>0.19689031358850972</v>
      </c>
      <c r="P2">
        <f t="shared" si="0"/>
        <v>0.79798079637185204</v>
      </c>
      <c r="Q2">
        <f t="shared" si="0"/>
        <v>0.14945827650615282</v>
      </c>
    </row>
    <row r="3" spans="1:17" x14ac:dyDescent="0.25">
      <c r="A3">
        <v>192.409896</v>
      </c>
      <c r="B3">
        <v>2</v>
      </c>
      <c r="C3">
        <v>1755.1414789999999</v>
      </c>
      <c r="D3">
        <v>217.71961999999999</v>
      </c>
      <c r="E3">
        <v>20.371047999999998</v>
      </c>
      <c r="F3">
        <v>237.02697800000001</v>
      </c>
      <c r="G3">
        <v>30.450240999999998</v>
      </c>
      <c r="H3">
        <v>146.495407</v>
      </c>
      <c r="I3">
        <v>18.996455999999998</v>
      </c>
      <c r="K3">
        <f t="shared" ref="K3:K27" si="1">C3/$A3</f>
        <v>9.1218877796181541</v>
      </c>
      <c r="L3">
        <f t="shared" ref="L3:L27" si="2">D3/$A3</f>
        <v>1.131540656308031</v>
      </c>
      <c r="M3">
        <f t="shared" ref="M3:M27" si="3">E3/$A3</f>
        <v>0.10587318232322103</v>
      </c>
      <c r="N3">
        <f t="shared" ref="N3:N27" si="4">F3/$A3</f>
        <v>1.2318855886705538</v>
      </c>
      <c r="O3">
        <f t="shared" ref="O3:O27" si="5">G3/$A3</f>
        <v>0.15825714598380117</v>
      </c>
      <c r="P3">
        <f t="shared" ref="P3:P27" si="6">H3/$A3</f>
        <v>0.76137147852312126</v>
      </c>
      <c r="Q3">
        <f t="shared" ref="Q3:Q27" si="7">I3/$A3</f>
        <v>9.8729100711119344E-2</v>
      </c>
    </row>
    <row r="4" spans="1:17" x14ac:dyDescent="0.25">
      <c r="A4">
        <v>5000.5660669999997</v>
      </c>
      <c r="B4">
        <v>25</v>
      </c>
      <c r="C4">
        <v>45234.031371999998</v>
      </c>
      <c r="D4">
        <v>7187.4674569999997</v>
      </c>
      <c r="E4">
        <v>929.26090199999999</v>
      </c>
      <c r="F4">
        <v>8016.2754779999996</v>
      </c>
      <c r="G4">
        <v>1217.2336359999999</v>
      </c>
      <c r="H4">
        <v>4680.3573759999999</v>
      </c>
      <c r="I4">
        <v>742.72980199999995</v>
      </c>
      <c r="K4">
        <f t="shared" si="1"/>
        <v>9.0457821706448023</v>
      </c>
      <c r="L4">
        <f t="shared" si="2"/>
        <v>1.4373307662970229</v>
      </c>
      <c r="M4">
        <f t="shared" si="3"/>
        <v>0.18583114182460816</v>
      </c>
      <c r="N4">
        <f t="shared" si="4"/>
        <v>1.6030736061865933</v>
      </c>
      <c r="O4">
        <f t="shared" si="5"/>
        <v>0.24341916888826498</v>
      </c>
      <c r="P4">
        <f t="shared" si="6"/>
        <v>0.93596551136217598</v>
      </c>
      <c r="Q4">
        <f t="shared" si="7"/>
        <v>0.14852914491050559</v>
      </c>
    </row>
    <row r="5" spans="1:17" x14ac:dyDescent="0.25">
      <c r="A5">
        <v>1570.1244369999999</v>
      </c>
      <c r="B5">
        <v>22</v>
      </c>
      <c r="C5">
        <v>13322.512451000001</v>
      </c>
      <c r="D5">
        <v>2887.6170040000002</v>
      </c>
      <c r="E5">
        <v>253.90080499999999</v>
      </c>
      <c r="F5">
        <v>3115.8549800000001</v>
      </c>
      <c r="G5">
        <v>355.04600499999998</v>
      </c>
      <c r="H5">
        <v>1302.734299</v>
      </c>
      <c r="I5">
        <v>286.18577599999998</v>
      </c>
      <c r="K5">
        <f t="shared" si="1"/>
        <v>8.4850042054341976</v>
      </c>
      <c r="L5">
        <f t="shared" si="2"/>
        <v>1.839100733644591</v>
      </c>
      <c r="M5">
        <f t="shared" si="3"/>
        <v>0.16170744115359564</v>
      </c>
      <c r="N5">
        <f t="shared" si="4"/>
        <v>1.9844637192918233</v>
      </c>
      <c r="O5">
        <f t="shared" si="5"/>
        <v>0.22612602965302425</v>
      </c>
      <c r="P5">
        <f t="shared" si="6"/>
        <v>0.82970130793525121</v>
      </c>
      <c r="Q5">
        <f t="shared" si="7"/>
        <v>0.18226948721771916</v>
      </c>
    </row>
    <row r="6" spans="1:17" x14ac:dyDescent="0.25">
      <c r="A6">
        <v>274.48425600000002</v>
      </c>
      <c r="B6">
        <v>0</v>
      </c>
      <c r="C6">
        <v>2329.6796880000002</v>
      </c>
      <c r="D6">
        <v>419.39312699999999</v>
      </c>
      <c r="E6">
        <v>38.654845999999999</v>
      </c>
      <c r="F6">
        <v>456.596069</v>
      </c>
      <c r="G6">
        <v>62.221622000000004</v>
      </c>
      <c r="H6">
        <v>205.34487899999999</v>
      </c>
      <c r="I6">
        <v>40.021979999999999</v>
      </c>
      <c r="K6">
        <f t="shared" si="1"/>
        <v>8.4874801999572611</v>
      </c>
      <c r="L6">
        <f t="shared" si="2"/>
        <v>1.5279314490081353</v>
      </c>
      <c r="M6">
        <f t="shared" si="3"/>
        <v>0.14082718828142915</v>
      </c>
      <c r="N6">
        <f t="shared" si="4"/>
        <v>1.6634690661456371</v>
      </c>
      <c r="O6">
        <f t="shared" si="5"/>
        <v>0.22668557718662014</v>
      </c>
      <c r="P6">
        <f t="shared" si="6"/>
        <v>0.74811168404500394</v>
      </c>
      <c r="Q6">
        <f t="shared" si="7"/>
        <v>0.14580792568299436</v>
      </c>
    </row>
    <row r="7" spans="1:17" x14ac:dyDescent="0.25">
      <c r="A7">
        <v>550.35762399999999</v>
      </c>
      <c r="B7">
        <v>14</v>
      </c>
      <c r="C7">
        <v>4738.4628910000001</v>
      </c>
      <c r="D7">
        <v>901.62597700000003</v>
      </c>
      <c r="E7">
        <v>91.939659000000006</v>
      </c>
      <c r="F7">
        <v>981.96276899999998</v>
      </c>
      <c r="G7">
        <v>112.288269</v>
      </c>
      <c r="H7">
        <v>477.28344700000002</v>
      </c>
      <c r="I7">
        <v>88.452042000000006</v>
      </c>
      <c r="K7">
        <f t="shared" si="1"/>
        <v>8.6097887707284677</v>
      </c>
      <c r="L7">
        <f t="shared" si="2"/>
        <v>1.6382547232597255</v>
      </c>
      <c r="M7">
        <f t="shared" si="3"/>
        <v>0.16705439334478994</v>
      </c>
      <c r="N7">
        <f t="shared" si="4"/>
        <v>1.7842267031082319</v>
      </c>
      <c r="O7">
        <f t="shared" si="5"/>
        <v>0.20402782500565486</v>
      </c>
      <c r="P7">
        <f t="shared" si="6"/>
        <v>0.86722419420867336</v>
      </c>
      <c r="Q7">
        <f t="shared" si="7"/>
        <v>0.16071739200618398</v>
      </c>
    </row>
    <row r="8" spans="1:17" x14ac:dyDescent="0.25">
      <c r="A8">
        <v>613.17739200000005</v>
      </c>
      <c r="B8">
        <v>8</v>
      </c>
      <c r="C8">
        <v>5116.7722169999997</v>
      </c>
      <c r="D8">
        <v>998.85101299999997</v>
      </c>
      <c r="E8">
        <v>100.433926</v>
      </c>
      <c r="F8">
        <v>1091.1114809999999</v>
      </c>
      <c r="G8">
        <v>144.88207600000001</v>
      </c>
      <c r="H8">
        <v>524.99948900000004</v>
      </c>
      <c r="I8">
        <v>102.941603</v>
      </c>
      <c r="K8">
        <f t="shared" si="1"/>
        <v>8.3446850515975957</v>
      </c>
      <c r="L8">
        <f t="shared" si="2"/>
        <v>1.6289756048279092</v>
      </c>
      <c r="M8">
        <f t="shared" si="3"/>
        <v>0.1637926109317481</v>
      </c>
      <c r="N8">
        <f t="shared" si="4"/>
        <v>1.7794385364423217</v>
      </c>
      <c r="O8">
        <f t="shared" si="5"/>
        <v>0.23628085100697907</v>
      </c>
      <c r="P8">
        <f t="shared" si="6"/>
        <v>0.85619511718722985</v>
      </c>
      <c r="Q8">
        <f t="shared" si="7"/>
        <v>0.16788225453687305</v>
      </c>
    </row>
    <row r="9" spans="1:17" x14ac:dyDescent="0.25">
      <c r="A9">
        <v>571.82023700000002</v>
      </c>
      <c r="B9">
        <v>18</v>
      </c>
      <c r="C9">
        <v>4808.6616439999998</v>
      </c>
      <c r="D9">
        <v>1091.9471390000001</v>
      </c>
      <c r="E9">
        <v>92.995025999999996</v>
      </c>
      <c r="F9">
        <v>1181.4732670000001</v>
      </c>
      <c r="G9">
        <v>129.33552399999999</v>
      </c>
      <c r="H9">
        <v>359.05360300000001</v>
      </c>
      <c r="I9">
        <v>76.053579999999997</v>
      </c>
      <c r="K9">
        <f t="shared" si="1"/>
        <v>8.4093939543451306</v>
      </c>
      <c r="L9">
        <f t="shared" si="2"/>
        <v>1.9095986261850331</v>
      </c>
      <c r="M9">
        <f t="shared" si="3"/>
        <v>0.16262982661804604</v>
      </c>
      <c r="N9">
        <f t="shared" si="4"/>
        <v>2.0661620393123652</v>
      </c>
      <c r="O9">
        <f t="shared" si="5"/>
        <v>0.22618213842613616</v>
      </c>
      <c r="P9">
        <f t="shared" si="6"/>
        <v>0.62791342412738005</v>
      </c>
      <c r="Q9">
        <f t="shared" si="7"/>
        <v>0.13300260305407832</v>
      </c>
    </row>
    <row r="10" spans="1:17" x14ac:dyDescent="0.25">
      <c r="A10" s="1">
        <v>50.739865999999999</v>
      </c>
      <c r="B10">
        <v>15</v>
      </c>
      <c r="C10">
        <v>505.04965199999998</v>
      </c>
      <c r="D10">
        <v>141.622131</v>
      </c>
      <c r="E10">
        <v>1.425532</v>
      </c>
      <c r="F10">
        <v>142.47032200000001</v>
      </c>
      <c r="G10">
        <v>1.9215800000000001</v>
      </c>
      <c r="H10">
        <v>22.955887000000001</v>
      </c>
      <c r="I10">
        <v>6.3260430000000003</v>
      </c>
      <c r="K10">
        <f t="shared" si="1"/>
        <v>9.9537048836510529</v>
      </c>
      <c r="L10">
        <f t="shared" si="2"/>
        <v>2.7911412103453328</v>
      </c>
      <c r="M10">
        <f t="shared" si="3"/>
        <v>2.8094910617225518E-2</v>
      </c>
      <c r="N10">
        <f t="shared" si="4"/>
        <v>2.8078576715200629</v>
      </c>
      <c r="O10">
        <f t="shared" si="5"/>
        <v>3.7871207622030383E-2</v>
      </c>
      <c r="P10">
        <f t="shared" si="6"/>
        <v>0.45242309075077181</v>
      </c>
      <c r="Q10">
        <f t="shared" si="7"/>
        <v>0.12467598948724067</v>
      </c>
    </row>
    <row r="11" spans="1:17" x14ac:dyDescent="0.25">
      <c r="A11">
        <v>287.93473299999999</v>
      </c>
      <c r="B11">
        <v>20</v>
      </c>
      <c r="C11">
        <v>2190.9204709999999</v>
      </c>
      <c r="D11">
        <v>341.58839</v>
      </c>
      <c r="E11">
        <v>53.648688</v>
      </c>
      <c r="F11">
        <v>392.70518900000002</v>
      </c>
      <c r="G11">
        <v>95.330894000000001</v>
      </c>
      <c r="H11">
        <v>209.066292</v>
      </c>
      <c r="I11">
        <v>32.864933000000001</v>
      </c>
      <c r="K11">
        <f t="shared" si="1"/>
        <v>7.6090871294780538</v>
      </c>
      <c r="L11">
        <f t="shared" si="2"/>
        <v>1.1863396487147662</v>
      </c>
      <c r="M11">
        <f t="shared" si="3"/>
        <v>0.18632239133164946</v>
      </c>
      <c r="N11">
        <f t="shared" si="4"/>
        <v>1.3638687660512288</v>
      </c>
      <c r="O11">
        <f t="shared" si="5"/>
        <v>0.33108507961767852</v>
      </c>
      <c r="P11">
        <f t="shared" si="6"/>
        <v>0.72608917243756077</v>
      </c>
      <c r="Q11">
        <f t="shared" si="7"/>
        <v>0.1141402173248755</v>
      </c>
    </row>
    <row r="12" spans="1:17" x14ac:dyDescent="0.25">
      <c r="A12">
        <v>49.177384000000004</v>
      </c>
      <c r="B12">
        <v>17</v>
      </c>
      <c r="C12">
        <v>489.51171900000003</v>
      </c>
      <c r="D12">
        <v>123.091492</v>
      </c>
      <c r="E12">
        <v>0.842476</v>
      </c>
      <c r="F12">
        <v>123.93396799999999</v>
      </c>
      <c r="G12">
        <v>1.539579</v>
      </c>
      <c r="H12">
        <v>13.659781000000001</v>
      </c>
      <c r="I12">
        <v>3.3225180000000001</v>
      </c>
      <c r="K12">
        <f t="shared" si="1"/>
        <v>9.9540007862150617</v>
      </c>
      <c r="L12">
        <f t="shared" si="2"/>
        <v>2.5030101641844142</v>
      </c>
      <c r="M12">
        <f t="shared" si="3"/>
        <v>1.7131370794347255E-2</v>
      </c>
      <c r="N12">
        <f t="shared" si="4"/>
        <v>2.5201415349787615</v>
      </c>
      <c r="O12">
        <f t="shared" si="5"/>
        <v>3.1306646974145674E-2</v>
      </c>
      <c r="P12">
        <f t="shared" si="6"/>
        <v>0.27776550700622871</v>
      </c>
      <c r="Q12">
        <f t="shared" si="7"/>
        <v>6.7561910165859981E-2</v>
      </c>
    </row>
    <row r="13" spans="1:17" x14ac:dyDescent="0.25">
      <c r="A13">
        <v>45.044961999999998</v>
      </c>
      <c r="B13">
        <v>19</v>
      </c>
      <c r="C13">
        <v>475.63214099999999</v>
      </c>
      <c r="D13">
        <v>113.55053700000001</v>
      </c>
      <c r="E13">
        <v>0.29158899999999999</v>
      </c>
      <c r="F13">
        <v>113.55053700000001</v>
      </c>
      <c r="G13">
        <v>0.29158899999999999</v>
      </c>
      <c r="H13">
        <v>46.247059</v>
      </c>
      <c r="I13">
        <v>10.846441</v>
      </c>
      <c r="K13">
        <f t="shared" si="1"/>
        <v>10.559052996870106</v>
      </c>
      <c r="L13">
        <f t="shared" si="2"/>
        <v>2.5208265687958624</v>
      </c>
      <c r="M13">
        <f t="shared" si="3"/>
        <v>6.4732877341532663E-3</v>
      </c>
      <c r="N13">
        <f t="shared" si="4"/>
        <v>2.5208265687958624</v>
      </c>
      <c r="O13">
        <f t="shared" si="5"/>
        <v>6.4732877341532663E-3</v>
      </c>
      <c r="P13">
        <f t="shared" si="6"/>
        <v>1.0266866025994206</v>
      </c>
      <c r="Q13">
        <f t="shared" si="7"/>
        <v>0.24079143412308796</v>
      </c>
    </row>
    <row r="14" spans="1:17" x14ac:dyDescent="0.25">
      <c r="A14">
        <v>377.96481199999999</v>
      </c>
      <c r="B14">
        <v>5</v>
      </c>
      <c r="C14">
        <v>3325.2065429999998</v>
      </c>
      <c r="D14">
        <v>614.86694299999999</v>
      </c>
      <c r="E14">
        <v>43.510468000000003</v>
      </c>
      <c r="F14">
        <v>656.73693800000001</v>
      </c>
      <c r="G14">
        <v>69.025101000000006</v>
      </c>
      <c r="H14">
        <v>272.46716300000003</v>
      </c>
      <c r="I14">
        <v>56.585715999999998</v>
      </c>
      <c r="K14">
        <f t="shared" si="1"/>
        <v>8.7976616802095311</v>
      </c>
      <c r="L14">
        <f t="shared" si="2"/>
        <v>1.6267835615342943</v>
      </c>
      <c r="M14">
        <f t="shared" si="3"/>
        <v>0.11511777450859632</v>
      </c>
      <c r="N14">
        <f t="shared" si="4"/>
        <v>1.7375610563451076</v>
      </c>
      <c r="O14">
        <f t="shared" si="5"/>
        <v>0.18262308767515639</v>
      </c>
      <c r="P14">
        <f t="shared" si="6"/>
        <v>0.72087970718290051</v>
      </c>
      <c r="Q14">
        <f t="shared" si="7"/>
        <v>0.14971159802039985</v>
      </c>
    </row>
    <row r="15" spans="1:17" x14ac:dyDescent="0.25">
      <c r="A15">
        <v>62.627741999999998</v>
      </c>
      <c r="B15">
        <v>23</v>
      </c>
      <c r="C15">
        <v>470.53231799999998</v>
      </c>
      <c r="D15">
        <v>109.282532</v>
      </c>
      <c r="E15">
        <v>10.635586999999999</v>
      </c>
      <c r="F15">
        <v>119.918121</v>
      </c>
      <c r="G15">
        <v>21.710646000000001</v>
      </c>
      <c r="H15">
        <v>42.253695999999998</v>
      </c>
      <c r="I15">
        <v>9.8661169999999991</v>
      </c>
      <c r="K15">
        <f t="shared" si="1"/>
        <v>7.5131611482975069</v>
      </c>
      <c r="L15">
        <f t="shared" si="2"/>
        <v>1.7449540492773954</v>
      </c>
      <c r="M15">
        <f t="shared" si="3"/>
        <v>0.16982229696226314</v>
      </c>
      <c r="N15">
        <f t="shared" si="4"/>
        <v>1.9147763781743881</v>
      </c>
      <c r="O15">
        <f t="shared" si="5"/>
        <v>0.34666180364605836</v>
      </c>
      <c r="P15">
        <f t="shared" si="6"/>
        <v>0.67468017607915676</v>
      </c>
      <c r="Q15">
        <f t="shared" si="7"/>
        <v>0.15753588880787048</v>
      </c>
    </row>
    <row r="16" spans="1:17" x14ac:dyDescent="0.25">
      <c r="A16">
        <v>402.66221100000001</v>
      </c>
      <c r="B16">
        <v>11</v>
      </c>
      <c r="C16">
        <v>3775.085693</v>
      </c>
      <c r="D16">
        <v>894.89434800000004</v>
      </c>
      <c r="E16">
        <v>26.858822</v>
      </c>
      <c r="F16">
        <v>919.54492200000004</v>
      </c>
      <c r="G16">
        <v>41.221530999999999</v>
      </c>
      <c r="H16">
        <v>304.83752399999997</v>
      </c>
      <c r="I16">
        <v>74.730041999999997</v>
      </c>
      <c r="K16">
        <f t="shared" si="1"/>
        <v>9.375316555344698</v>
      </c>
      <c r="L16">
        <f t="shared" si="2"/>
        <v>2.2224443306402049</v>
      </c>
      <c r="M16">
        <f t="shared" si="3"/>
        <v>6.6703110612979774E-2</v>
      </c>
      <c r="N16">
        <f t="shared" si="4"/>
        <v>2.2836633209665655</v>
      </c>
      <c r="O16">
        <f t="shared" si="5"/>
        <v>0.1023724846134121</v>
      </c>
      <c r="P16">
        <f t="shared" si="6"/>
        <v>0.75705520824252359</v>
      </c>
      <c r="Q16">
        <f t="shared" si="7"/>
        <v>0.18558990627506389</v>
      </c>
    </row>
    <row r="17" spans="1:17" x14ac:dyDescent="0.25">
      <c r="A17">
        <v>45.783397999999998</v>
      </c>
      <c r="B17">
        <v>13</v>
      </c>
      <c r="C17">
        <v>358.39648399999999</v>
      </c>
      <c r="D17">
        <v>87.008758999999998</v>
      </c>
      <c r="E17">
        <v>8.0114439999999991</v>
      </c>
      <c r="F17">
        <v>94.635773</v>
      </c>
      <c r="G17">
        <v>13.051479</v>
      </c>
      <c r="H17">
        <v>22.989546000000001</v>
      </c>
      <c r="I17">
        <v>5.3464099999999997</v>
      </c>
      <c r="K17">
        <f t="shared" si="1"/>
        <v>7.8280883389214582</v>
      </c>
      <c r="L17">
        <f t="shared" si="2"/>
        <v>1.9004434533234078</v>
      </c>
      <c r="M17">
        <f t="shared" si="3"/>
        <v>0.17498578851661467</v>
      </c>
      <c r="N17">
        <f t="shared" si="4"/>
        <v>2.0670325300013777</v>
      </c>
      <c r="O17">
        <f t="shared" si="5"/>
        <v>0.28507012520127933</v>
      </c>
      <c r="P17">
        <f t="shared" si="6"/>
        <v>0.50213717208146069</v>
      </c>
      <c r="Q17">
        <f t="shared" si="7"/>
        <v>0.11677617288258071</v>
      </c>
    </row>
    <row r="18" spans="1:17" x14ac:dyDescent="0.25">
      <c r="A18">
        <v>83.398345000000006</v>
      </c>
      <c r="B18">
        <v>3</v>
      </c>
      <c r="C18">
        <v>628.08288600000003</v>
      </c>
      <c r="D18">
        <v>55.022551999999997</v>
      </c>
      <c r="E18">
        <v>14.328443</v>
      </c>
      <c r="F18">
        <v>69.350998000000004</v>
      </c>
      <c r="G18">
        <v>27.629204000000001</v>
      </c>
      <c r="H18">
        <v>52.739983000000002</v>
      </c>
      <c r="I18">
        <v>4.8080499999999997</v>
      </c>
      <c r="K18">
        <f t="shared" si="1"/>
        <v>7.5311193045857205</v>
      </c>
      <c r="L18">
        <f t="shared" si="2"/>
        <v>0.65975592201499911</v>
      </c>
      <c r="M18">
        <f t="shared" si="3"/>
        <v>0.17180728226681236</v>
      </c>
      <c r="N18">
        <f t="shared" si="4"/>
        <v>0.83156324025374839</v>
      </c>
      <c r="O18">
        <f t="shared" si="5"/>
        <v>0.33129199386390701</v>
      </c>
      <c r="P18">
        <f t="shared" si="6"/>
        <v>0.63238644603798788</v>
      </c>
      <c r="Q18">
        <f t="shared" si="7"/>
        <v>5.7651623662316076E-2</v>
      </c>
    </row>
    <row r="19" spans="1:17" x14ac:dyDescent="0.25">
      <c r="A19">
        <v>62.861958000000001</v>
      </c>
      <c r="B19">
        <v>21</v>
      </c>
      <c r="C19">
        <v>619.96901700000001</v>
      </c>
      <c r="D19">
        <v>102.61064</v>
      </c>
      <c r="E19">
        <v>3.1125229999999999</v>
      </c>
      <c r="F19">
        <v>105.33174</v>
      </c>
      <c r="G19">
        <v>4.885402</v>
      </c>
      <c r="H19">
        <v>44.217402</v>
      </c>
      <c r="I19">
        <v>8.2182949999999995</v>
      </c>
      <c r="K19">
        <f t="shared" si="1"/>
        <v>9.862387948526834</v>
      </c>
      <c r="L19">
        <f t="shared" si="2"/>
        <v>1.6323169571014635</v>
      </c>
      <c r="M19">
        <f t="shared" si="3"/>
        <v>4.951361839540537E-2</v>
      </c>
      <c r="N19">
        <f t="shared" si="4"/>
        <v>1.6756038684000265</v>
      </c>
      <c r="O19">
        <f t="shared" si="5"/>
        <v>7.771635111970264E-2</v>
      </c>
      <c r="P19">
        <f t="shared" si="6"/>
        <v>0.70340478417805563</v>
      </c>
      <c r="Q19">
        <f t="shared" si="7"/>
        <v>0.13073558733248491</v>
      </c>
    </row>
    <row r="20" spans="1:17" x14ac:dyDescent="0.25">
      <c r="A20">
        <v>91.909954999999997</v>
      </c>
      <c r="B20">
        <v>4</v>
      </c>
      <c r="C20">
        <v>708.12109399999997</v>
      </c>
      <c r="D20">
        <v>68.192276000000007</v>
      </c>
      <c r="E20">
        <v>16.478773</v>
      </c>
      <c r="F20">
        <v>84.671042999999997</v>
      </c>
      <c r="G20">
        <v>28.272036</v>
      </c>
      <c r="H20">
        <v>62.611125999999999</v>
      </c>
      <c r="I20">
        <v>6.0246750000000002</v>
      </c>
      <c r="K20">
        <f t="shared" si="1"/>
        <v>7.7045092014243721</v>
      </c>
      <c r="L20">
        <f t="shared" si="2"/>
        <v>0.74194657151121457</v>
      </c>
      <c r="M20">
        <f t="shared" si="3"/>
        <v>0.17929258043919183</v>
      </c>
      <c r="N20">
        <f t="shared" si="4"/>
        <v>0.92123908666912091</v>
      </c>
      <c r="O20">
        <f t="shared" si="5"/>
        <v>0.30760580831532341</v>
      </c>
      <c r="P20">
        <f t="shared" si="6"/>
        <v>0.68122246387782481</v>
      </c>
      <c r="Q20">
        <f t="shared" si="7"/>
        <v>6.5549754648449129E-2</v>
      </c>
    </row>
    <row r="21" spans="1:17" x14ac:dyDescent="0.25">
      <c r="A21">
        <v>87.538730999999999</v>
      </c>
      <c r="B21">
        <v>6</v>
      </c>
      <c r="C21">
        <v>856.04730199999995</v>
      </c>
      <c r="D21">
        <v>177.49040199999999</v>
      </c>
      <c r="E21">
        <v>2.6683089999999998</v>
      </c>
      <c r="F21">
        <v>180.15872200000001</v>
      </c>
      <c r="G21">
        <v>6.0686220000000004</v>
      </c>
      <c r="H21">
        <v>68.176804000000004</v>
      </c>
      <c r="I21">
        <v>17.090284</v>
      </c>
      <c r="K21">
        <f t="shared" si="1"/>
        <v>9.7790691299831618</v>
      </c>
      <c r="L21">
        <f t="shared" si="2"/>
        <v>2.0275642561005367</v>
      </c>
      <c r="M21">
        <f t="shared" si="3"/>
        <v>3.048146768314473E-2</v>
      </c>
      <c r="N21">
        <f t="shared" si="4"/>
        <v>2.0580458494423457</v>
      </c>
      <c r="O21">
        <f t="shared" si="5"/>
        <v>6.9324993984662631E-2</v>
      </c>
      <c r="P21">
        <f t="shared" si="6"/>
        <v>0.77881873795954393</v>
      </c>
      <c r="Q21">
        <f t="shared" si="7"/>
        <v>0.19523111432812523</v>
      </c>
    </row>
    <row r="22" spans="1:17" x14ac:dyDescent="0.25">
      <c r="A22">
        <v>33.574342000000001</v>
      </c>
      <c r="B22">
        <v>7</v>
      </c>
      <c r="C22">
        <v>332.33822600000002</v>
      </c>
      <c r="D22">
        <v>85.942267999999999</v>
      </c>
      <c r="E22">
        <v>1.513622</v>
      </c>
      <c r="F22">
        <v>87.455894000000001</v>
      </c>
      <c r="G22">
        <v>2.1200640000000002</v>
      </c>
      <c r="H22">
        <v>32.232292000000001</v>
      </c>
      <c r="I22">
        <v>8.3936969999999995</v>
      </c>
      <c r="K22">
        <f t="shared" si="1"/>
        <v>9.8985774911091333</v>
      </c>
      <c r="L22">
        <f t="shared" si="2"/>
        <v>2.5597603074395323</v>
      </c>
      <c r="M22">
        <f t="shared" si="3"/>
        <v>4.5082700354931747E-2</v>
      </c>
      <c r="N22">
        <f t="shared" si="4"/>
        <v>2.6048431269330607</v>
      </c>
      <c r="O22">
        <f t="shared" si="5"/>
        <v>6.314536261053158E-2</v>
      </c>
      <c r="P22">
        <f t="shared" si="6"/>
        <v>0.9600275114848118</v>
      </c>
      <c r="Q22">
        <f t="shared" si="7"/>
        <v>0.25000332098839045</v>
      </c>
    </row>
    <row r="23" spans="1:17" x14ac:dyDescent="0.25">
      <c r="A23">
        <v>532.43654700000002</v>
      </c>
      <c r="B23">
        <v>16</v>
      </c>
      <c r="C23">
        <v>4853.6752930000002</v>
      </c>
      <c r="D23">
        <v>1180.366211</v>
      </c>
      <c r="E23">
        <v>57.908794</v>
      </c>
      <c r="F23">
        <v>1234.24585</v>
      </c>
      <c r="G23">
        <v>77.072356999999997</v>
      </c>
      <c r="H23">
        <v>435.888824</v>
      </c>
      <c r="I23">
        <v>103.21219600000001</v>
      </c>
      <c r="K23">
        <f t="shared" si="1"/>
        <v>9.1159694433973559</v>
      </c>
      <c r="L23">
        <f t="shared" si="2"/>
        <v>2.2169143302629073</v>
      </c>
      <c r="M23">
        <f t="shared" si="3"/>
        <v>0.10876186904577757</v>
      </c>
      <c r="N23">
        <f t="shared" si="4"/>
        <v>2.3181088093113189</v>
      </c>
      <c r="O23">
        <f t="shared" si="5"/>
        <v>0.14475406963376614</v>
      </c>
      <c r="P23">
        <f t="shared" si="6"/>
        <v>0.81866811445608745</v>
      </c>
      <c r="Q23">
        <f t="shared" si="7"/>
        <v>0.19384881932231449</v>
      </c>
    </row>
    <row r="24" spans="1:17" x14ac:dyDescent="0.25">
      <c r="A24">
        <v>83.262693999999996</v>
      </c>
      <c r="B24">
        <v>10</v>
      </c>
      <c r="C24">
        <v>738.72051999999996</v>
      </c>
      <c r="D24">
        <v>195.304474</v>
      </c>
      <c r="E24">
        <v>8.2918970000000005</v>
      </c>
      <c r="F24">
        <v>203.59635900000001</v>
      </c>
      <c r="G24">
        <v>14.971456999999999</v>
      </c>
      <c r="H24">
        <v>75.601318000000006</v>
      </c>
      <c r="I24">
        <v>20.548359000000001</v>
      </c>
      <c r="K24">
        <f t="shared" si="1"/>
        <v>8.8721669274837538</v>
      </c>
      <c r="L24">
        <f t="shared" si="2"/>
        <v>2.3456420230649755</v>
      </c>
      <c r="M24">
        <f t="shared" si="3"/>
        <v>9.9587181265117369E-2</v>
      </c>
      <c r="N24">
        <f t="shared" si="4"/>
        <v>2.4452290602079247</v>
      </c>
      <c r="O24">
        <f t="shared" si="5"/>
        <v>0.17980990382079157</v>
      </c>
      <c r="P24">
        <f t="shared" si="6"/>
        <v>0.90798548987617445</v>
      </c>
      <c r="Q24">
        <f t="shared" si="7"/>
        <v>0.24678950455290338</v>
      </c>
    </row>
    <row r="25" spans="1:17" x14ac:dyDescent="0.25">
      <c r="A25">
        <v>74.776775999999998</v>
      </c>
      <c r="B25">
        <v>9</v>
      </c>
      <c r="C25">
        <v>728.51043700000002</v>
      </c>
      <c r="D25">
        <v>105.54059599999999</v>
      </c>
      <c r="E25">
        <v>3.7360709999999999</v>
      </c>
      <c r="F25">
        <v>109.276672</v>
      </c>
      <c r="G25">
        <v>5.8595129999999997</v>
      </c>
      <c r="H25">
        <v>66.090530000000001</v>
      </c>
      <c r="I25">
        <v>9.5175009999999993</v>
      </c>
      <c r="K25">
        <f t="shared" si="1"/>
        <v>9.7424691992604764</v>
      </c>
      <c r="L25">
        <f t="shared" si="2"/>
        <v>1.4114087507597277</v>
      </c>
      <c r="M25">
        <f t="shared" si="3"/>
        <v>4.9962985833997442E-2</v>
      </c>
      <c r="N25">
        <f t="shared" si="4"/>
        <v>1.4613718034594056</v>
      </c>
      <c r="O25">
        <f t="shared" si="5"/>
        <v>7.8360064627552281E-2</v>
      </c>
      <c r="P25">
        <f t="shared" si="6"/>
        <v>0.88383765034213302</v>
      </c>
      <c r="Q25">
        <f t="shared" si="7"/>
        <v>0.12727883587813413</v>
      </c>
    </row>
    <row r="26" spans="1:17" x14ac:dyDescent="0.25">
      <c r="A26">
        <v>42.197361999999998</v>
      </c>
      <c r="B26">
        <v>12</v>
      </c>
      <c r="C26">
        <v>298.46017499999999</v>
      </c>
      <c r="D26">
        <v>69.176833999999999</v>
      </c>
      <c r="E26">
        <v>8.2002760000000006</v>
      </c>
      <c r="F26">
        <v>77.377105999999998</v>
      </c>
      <c r="G26">
        <v>15.443004</v>
      </c>
      <c r="H26">
        <v>22.372413999999999</v>
      </c>
      <c r="I26">
        <v>5.0528139999999997</v>
      </c>
      <c r="K26">
        <f t="shared" si="1"/>
        <v>7.0729581389471692</v>
      </c>
      <c r="L26">
        <f t="shared" si="2"/>
        <v>1.6393639488648604</v>
      </c>
      <c r="M26">
        <f t="shared" si="3"/>
        <v>0.19433148451317883</v>
      </c>
      <c r="N26">
        <f t="shared" si="4"/>
        <v>1.8336953385853836</v>
      </c>
      <c r="O26">
        <f t="shared" si="5"/>
        <v>0.3659708395989304</v>
      </c>
      <c r="P26">
        <f t="shared" si="6"/>
        <v>0.53018513337397721</v>
      </c>
      <c r="Q26">
        <f t="shared" si="7"/>
        <v>0.11974241422959093</v>
      </c>
    </row>
    <row r="27" spans="1:17" x14ac:dyDescent="0.25">
      <c r="A27">
        <v>40.518147999999997</v>
      </c>
      <c r="B27">
        <v>1</v>
      </c>
      <c r="C27">
        <v>388.43258700000001</v>
      </c>
      <c r="D27">
        <v>90.469284000000002</v>
      </c>
      <c r="E27">
        <v>2.018907</v>
      </c>
      <c r="F27">
        <v>92.488190000000003</v>
      </c>
      <c r="G27">
        <v>2.8053340000000002</v>
      </c>
      <c r="H27">
        <v>45.346888999999997</v>
      </c>
      <c r="I27">
        <v>10.558460999999999</v>
      </c>
      <c r="K27">
        <f t="shared" si="1"/>
        <v>9.5866323159686377</v>
      </c>
      <c r="L27">
        <f t="shared" si="2"/>
        <v>2.2328089625419207</v>
      </c>
      <c r="M27">
        <f t="shared" si="3"/>
        <v>4.9827228036187637E-2</v>
      </c>
      <c r="N27">
        <f t="shared" si="4"/>
        <v>2.2826361658978098</v>
      </c>
      <c r="O27">
        <f t="shared" si="5"/>
        <v>6.9236481391005342E-2</v>
      </c>
      <c r="P27">
        <f t="shared" si="6"/>
        <v>1.1191747707718527</v>
      </c>
      <c r="Q27">
        <f t="shared" si="7"/>
        <v>0.26058597248817988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D485-AC7C-4E0F-AB3A-B64E007E5299}">
  <dimension ref="A1:Q27"/>
  <sheetViews>
    <sheetView workbookViewId="0">
      <selection activeCell="Q2" sqref="Q2:Q27"/>
    </sheetView>
  </sheetViews>
  <sheetFormatPr defaultRowHeight="15" x14ac:dyDescent="0.25"/>
  <cols>
    <col min="16" max="16" width="14.5703125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77562.645019999996</v>
      </c>
      <c r="D2">
        <v>11917.211426</v>
      </c>
      <c r="E2">
        <v>1907.07428</v>
      </c>
      <c r="F2">
        <v>13565.808838000001</v>
      </c>
      <c r="G2">
        <v>2439.4843139999998</v>
      </c>
      <c r="H2">
        <v>7395.9777830000003</v>
      </c>
      <c r="I2">
        <v>1150.2238769999999</v>
      </c>
      <c r="K2">
        <f>C2/$A2</f>
        <v>7.8705969098213071</v>
      </c>
      <c r="L2">
        <f t="shared" ref="L2:Q17" si="0">D2/$A2</f>
        <v>1.2092878910843876</v>
      </c>
      <c r="M2">
        <f t="shared" si="0"/>
        <v>0.19351858012445711</v>
      </c>
      <c r="N2">
        <f t="shared" si="0"/>
        <v>1.3765777726128066</v>
      </c>
      <c r="O2">
        <f t="shared" si="0"/>
        <v>0.2475443907099231</v>
      </c>
      <c r="P2">
        <f t="shared" si="0"/>
        <v>0.75049993291199457</v>
      </c>
      <c r="Q2">
        <f t="shared" si="0"/>
        <v>0.11671789286691454</v>
      </c>
    </row>
    <row r="3" spans="1:17" x14ac:dyDescent="0.25">
      <c r="A3">
        <v>192.409896</v>
      </c>
      <c r="B3">
        <v>2</v>
      </c>
      <c r="C3">
        <v>1671.4057620000001</v>
      </c>
      <c r="D3">
        <v>204.09909099999999</v>
      </c>
      <c r="E3">
        <v>26.121357</v>
      </c>
      <c r="F3">
        <v>228.769958</v>
      </c>
      <c r="G3">
        <v>40.023819000000003</v>
      </c>
      <c r="H3">
        <v>139.273743</v>
      </c>
      <c r="I3">
        <v>17.687947999999999</v>
      </c>
      <c r="K3">
        <f t="shared" ref="K3:Q27" si="1">C3/$A3</f>
        <v>8.6866933393072472</v>
      </c>
      <c r="L3">
        <f t="shared" si="0"/>
        <v>1.0607515270420393</v>
      </c>
      <c r="M3">
        <f t="shared" si="0"/>
        <v>0.13575890608038163</v>
      </c>
      <c r="N3">
        <f t="shared" si="0"/>
        <v>1.1889718915496945</v>
      </c>
      <c r="O3">
        <f t="shared" si="0"/>
        <v>0.20801330821362746</v>
      </c>
      <c r="P3">
        <f t="shared" si="0"/>
        <v>0.72383877282486553</v>
      </c>
      <c r="Q3">
        <f t="shared" si="0"/>
        <v>9.1928473367087093E-2</v>
      </c>
    </row>
    <row r="4" spans="1:17" x14ac:dyDescent="0.25">
      <c r="A4">
        <v>5000.5660669999997</v>
      </c>
      <c r="B4">
        <v>25</v>
      </c>
      <c r="C4">
        <v>44291.979614000003</v>
      </c>
      <c r="D4">
        <v>6505.520176</v>
      </c>
      <c r="E4">
        <v>1017.647926</v>
      </c>
      <c r="F4">
        <v>7401.0335240000004</v>
      </c>
      <c r="G4">
        <v>1326.5731129999999</v>
      </c>
      <c r="H4">
        <v>4574.7793730000003</v>
      </c>
      <c r="I4">
        <v>667.79184199999997</v>
      </c>
      <c r="K4">
        <f t="shared" si="1"/>
        <v>8.85739314720667</v>
      </c>
      <c r="L4">
        <f t="shared" si="0"/>
        <v>1.3009567494631404</v>
      </c>
      <c r="M4">
        <f t="shared" si="0"/>
        <v>0.20350654553205808</v>
      </c>
      <c r="N4">
        <f t="shared" si="0"/>
        <v>1.4800391445363141</v>
      </c>
      <c r="O4">
        <f t="shared" si="0"/>
        <v>0.26528458882973099</v>
      </c>
      <c r="P4">
        <f t="shared" si="0"/>
        <v>0.9148523010604992</v>
      </c>
      <c r="Q4">
        <f t="shared" si="0"/>
        <v>0.13354324951467539</v>
      </c>
    </row>
    <row r="5" spans="1:17" x14ac:dyDescent="0.25">
      <c r="A5">
        <v>1570.1244369999999</v>
      </c>
      <c r="B5">
        <v>22</v>
      </c>
      <c r="C5">
        <v>12702.160400000001</v>
      </c>
      <c r="D5">
        <v>2329.4013669999999</v>
      </c>
      <c r="E5">
        <v>316.14322299999998</v>
      </c>
      <c r="F5">
        <v>2602.6194150000001</v>
      </c>
      <c r="G5">
        <v>426.197159</v>
      </c>
      <c r="H5">
        <v>1236.2560120000001</v>
      </c>
      <c r="I5">
        <v>226.25503499999999</v>
      </c>
      <c r="K5">
        <f t="shared" si="1"/>
        <v>8.0899068256460751</v>
      </c>
      <c r="L5">
        <f t="shared" si="0"/>
        <v>1.4835775509938134</v>
      </c>
      <c r="M5">
        <f t="shared" si="0"/>
        <v>0.20134915141123938</v>
      </c>
      <c r="N5">
        <f t="shared" si="0"/>
        <v>1.6575879934540503</v>
      </c>
      <c r="O5">
        <f t="shared" si="0"/>
        <v>0.27144164434146695</v>
      </c>
      <c r="P5">
        <f t="shared" si="0"/>
        <v>0.78736180577004811</v>
      </c>
      <c r="Q5">
        <f t="shared" si="0"/>
        <v>0.14410006600005551</v>
      </c>
    </row>
    <row r="6" spans="1:17" x14ac:dyDescent="0.25">
      <c r="A6">
        <v>274.48425600000002</v>
      </c>
      <c r="B6">
        <v>0</v>
      </c>
      <c r="C6">
        <v>2169.34375</v>
      </c>
      <c r="D6">
        <v>259.39593500000001</v>
      </c>
      <c r="E6">
        <v>52.378410000000002</v>
      </c>
      <c r="F6">
        <v>309.25769000000003</v>
      </c>
      <c r="G6">
        <v>80.419028999999995</v>
      </c>
      <c r="H6">
        <v>187.30287200000001</v>
      </c>
      <c r="I6">
        <v>24.004425000000001</v>
      </c>
      <c r="K6">
        <f t="shared" si="1"/>
        <v>7.903344918988723</v>
      </c>
      <c r="L6">
        <f t="shared" si="0"/>
        <v>0.94503028618151419</v>
      </c>
      <c r="M6">
        <f t="shared" si="0"/>
        <v>0.19082482457573086</v>
      </c>
      <c r="N6">
        <f t="shared" si="0"/>
        <v>1.1266864428100387</v>
      </c>
      <c r="O6">
        <f t="shared" si="0"/>
        <v>0.2929823013236868</v>
      </c>
      <c r="P6">
        <f t="shared" si="0"/>
        <v>0.68238111259831236</v>
      </c>
      <c r="Q6">
        <f t="shared" si="0"/>
        <v>8.745283008144554E-2</v>
      </c>
    </row>
    <row r="7" spans="1:17" x14ac:dyDescent="0.25">
      <c r="A7">
        <v>550.35762399999999</v>
      </c>
      <c r="B7">
        <v>14</v>
      </c>
      <c r="C7">
        <v>4475.1215819999998</v>
      </c>
      <c r="D7">
        <v>663.43408199999999</v>
      </c>
      <c r="E7">
        <v>113.698837</v>
      </c>
      <c r="F7">
        <v>761.50390600000003</v>
      </c>
      <c r="G7">
        <v>142.16357400000001</v>
      </c>
      <c r="H7">
        <v>447.249481</v>
      </c>
      <c r="I7">
        <v>61.320435000000003</v>
      </c>
      <c r="K7">
        <f t="shared" si="1"/>
        <v>8.1312975179208191</v>
      </c>
      <c r="L7">
        <f t="shared" si="0"/>
        <v>1.2054599647010613</v>
      </c>
      <c r="M7">
        <f t="shared" si="0"/>
        <v>0.20659082756705846</v>
      </c>
      <c r="N7">
        <f t="shared" si="0"/>
        <v>1.3836528700472768</v>
      </c>
      <c r="O7">
        <f t="shared" si="0"/>
        <v>0.25831126489491496</v>
      </c>
      <c r="P7">
        <f t="shared" si="0"/>
        <v>0.81265246722556539</v>
      </c>
      <c r="Q7">
        <f t="shared" si="0"/>
        <v>0.11141925236598522</v>
      </c>
    </row>
    <row r="8" spans="1:17" x14ac:dyDescent="0.25">
      <c r="A8">
        <v>613.17739200000005</v>
      </c>
      <c r="B8">
        <v>8</v>
      </c>
      <c r="C8">
        <v>4830.3918460000004</v>
      </c>
      <c r="D8">
        <v>769.79097000000002</v>
      </c>
      <c r="E8">
        <v>127.49848900000001</v>
      </c>
      <c r="F8">
        <v>885.17449999999997</v>
      </c>
      <c r="G8">
        <v>177.37904399999999</v>
      </c>
      <c r="H8">
        <v>492.58766900000001</v>
      </c>
      <c r="I8">
        <v>77.579836</v>
      </c>
      <c r="K8">
        <f t="shared" si="1"/>
        <v>7.8776417868974526</v>
      </c>
      <c r="L8">
        <f t="shared" si="0"/>
        <v>1.2554131643522826</v>
      </c>
      <c r="M8">
        <f t="shared" si="0"/>
        <v>0.2079308380632533</v>
      </c>
      <c r="N8">
        <f t="shared" si="0"/>
        <v>1.4435863284404977</v>
      </c>
      <c r="O8">
        <f t="shared" si="0"/>
        <v>0.28927851273420724</v>
      </c>
      <c r="P8">
        <f t="shared" si="0"/>
        <v>0.80333631902723501</v>
      </c>
      <c r="Q8">
        <f t="shared" si="0"/>
        <v>0.12652103129072964</v>
      </c>
    </row>
    <row r="9" spans="1:17" x14ac:dyDescent="0.25">
      <c r="A9">
        <v>571.82023700000002</v>
      </c>
      <c r="B9">
        <v>18</v>
      </c>
      <c r="C9">
        <v>4569.260475</v>
      </c>
      <c r="D9">
        <v>977.87658899999997</v>
      </c>
      <c r="E9">
        <v>116.012721</v>
      </c>
      <c r="F9">
        <v>1081.5537420000001</v>
      </c>
      <c r="G9">
        <v>156.57046</v>
      </c>
      <c r="H9">
        <v>334.128512</v>
      </c>
      <c r="I9">
        <v>65.305481</v>
      </c>
      <c r="K9">
        <f t="shared" si="1"/>
        <v>7.9907288678207449</v>
      </c>
      <c r="L9">
        <f t="shared" si="0"/>
        <v>1.7101118948331309</v>
      </c>
      <c r="M9">
        <f t="shared" si="0"/>
        <v>0.20288320261040357</v>
      </c>
      <c r="N9">
        <f t="shared" si="0"/>
        <v>1.8914226395243861</v>
      </c>
      <c r="O9">
        <f t="shared" si="0"/>
        <v>0.27381063115469972</v>
      </c>
      <c r="P9">
        <f t="shared" si="0"/>
        <v>0.58432439144331993</v>
      </c>
      <c r="Q9">
        <f t="shared" si="0"/>
        <v>0.11420631305848659</v>
      </c>
    </row>
    <row r="10" spans="1:17" x14ac:dyDescent="0.25">
      <c r="A10" s="1">
        <v>50.739865999999999</v>
      </c>
      <c r="B10">
        <v>15</v>
      </c>
      <c r="C10">
        <v>465.35797100000002</v>
      </c>
      <c r="D10">
        <v>94.835266000000004</v>
      </c>
      <c r="E10">
        <v>5.0616789999999998</v>
      </c>
      <c r="F10">
        <v>99.030983000000006</v>
      </c>
      <c r="G10">
        <v>6.5356740000000002</v>
      </c>
      <c r="H10">
        <v>21.927406000000001</v>
      </c>
      <c r="I10">
        <v>4.4084000000000003</v>
      </c>
      <c r="K10">
        <f t="shared" si="1"/>
        <v>9.1714465899456652</v>
      </c>
      <c r="L10">
        <f t="shared" si="0"/>
        <v>1.8690484125440932</v>
      </c>
      <c r="M10">
        <f t="shared" si="0"/>
        <v>9.9757437278214331E-2</v>
      </c>
      <c r="N10">
        <f t="shared" si="0"/>
        <v>1.9517391512228275</v>
      </c>
      <c r="O10">
        <f t="shared" si="0"/>
        <v>0.12880747458024427</v>
      </c>
      <c r="P10">
        <f t="shared" si="0"/>
        <v>0.43215340773663063</v>
      </c>
      <c r="Q10">
        <f t="shared" si="0"/>
        <v>8.6882373713797353E-2</v>
      </c>
    </row>
    <row r="11" spans="1:17" x14ac:dyDescent="0.25">
      <c r="A11">
        <v>287.93473299999999</v>
      </c>
      <c r="B11">
        <v>20</v>
      </c>
      <c r="C11">
        <v>2084.7303470000002</v>
      </c>
      <c r="D11">
        <v>292.11906399999998</v>
      </c>
      <c r="E11">
        <v>64.068510000000003</v>
      </c>
      <c r="F11">
        <v>350.63684799999999</v>
      </c>
      <c r="G11">
        <v>107.385069</v>
      </c>
      <c r="H11">
        <v>197.18295699999999</v>
      </c>
      <c r="I11">
        <v>27.568466999999998</v>
      </c>
      <c r="K11">
        <f t="shared" si="1"/>
        <v>7.2402878432870414</v>
      </c>
      <c r="L11">
        <f t="shared" si="0"/>
        <v>1.0145322203973217</v>
      </c>
      <c r="M11">
        <f t="shared" si="0"/>
        <v>0.22251052984288633</v>
      </c>
      <c r="N11">
        <f t="shared" si="0"/>
        <v>1.2177650273265226</v>
      </c>
      <c r="O11">
        <f t="shared" si="0"/>
        <v>0.37294934126616813</v>
      </c>
      <c r="P11">
        <f t="shared" si="0"/>
        <v>0.68481823969461852</v>
      </c>
      <c r="Q11">
        <f t="shared" si="0"/>
        <v>9.57455417509495E-2</v>
      </c>
    </row>
    <row r="12" spans="1:17" x14ac:dyDescent="0.25">
      <c r="A12">
        <v>49.177384000000004</v>
      </c>
      <c r="B12">
        <v>17</v>
      </c>
      <c r="C12">
        <v>457.29254200000003</v>
      </c>
      <c r="D12">
        <v>62.404083</v>
      </c>
      <c r="E12">
        <v>3.844195</v>
      </c>
      <c r="F12">
        <v>66.248276000000004</v>
      </c>
      <c r="G12">
        <v>5.297606</v>
      </c>
      <c r="H12">
        <v>13.221158000000001</v>
      </c>
      <c r="I12">
        <v>1.7514019999999999</v>
      </c>
      <c r="K12">
        <f t="shared" si="1"/>
        <v>9.2988383033957227</v>
      </c>
      <c r="L12">
        <f t="shared" si="0"/>
        <v>1.2689589791925491</v>
      </c>
      <c r="M12">
        <f t="shared" si="0"/>
        <v>7.8169977483958875E-2</v>
      </c>
      <c r="N12">
        <f t="shared" si="0"/>
        <v>1.3471289160074069</v>
      </c>
      <c r="O12">
        <f t="shared" si="0"/>
        <v>0.10772443690782738</v>
      </c>
      <c r="P12">
        <f t="shared" si="0"/>
        <v>0.26884630544804905</v>
      </c>
      <c r="Q12">
        <f t="shared" si="0"/>
        <v>3.5613972471573517E-2</v>
      </c>
    </row>
    <row r="13" spans="1:17" x14ac:dyDescent="0.25">
      <c r="A13">
        <v>45.044961999999998</v>
      </c>
      <c r="B13">
        <v>19</v>
      </c>
      <c r="C13">
        <v>441.79669200000001</v>
      </c>
      <c r="D13">
        <v>49.957298000000002</v>
      </c>
      <c r="E13">
        <v>3.3446859999999998</v>
      </c>
      <c r="F13">
        <v>53.010390999999998</v>
      </c>
      <c r="G13">
        <v>4.1735879999999996</v>
      </c>
      <c r="H13">
        <v>43.755755999999998</v>
      </c>
      <c r="I13">
        <v>4.9781779999999998</v>
      </c>
      <c r="K13">
        <f t="shared" si="1"/>
        <v>9.8079046442530036</v>
      </c>
      <c r="L13">
        <f t="shared" si="0"/>
        <v>1.1090540602520655</v>
      </c>
      <c r="M13">
        <f t="shared" si="0"/>
        <v>7.4252166091293412E-2</v>
      </c>
      <c r="N13">
        <f t="shared" si="0"/>
        <v>1.1768328498090419</v>
      </c>
      <c r="O13">
        <f t="shared" si="0"/>
        <v>9.2653824416590688E-2</v>
      </c>
      <c r="P13">
        <f t="shared" si="0"/>
        <v>0.97137957403538266</v>
      </c>
      <c r="Q13">
        <f t="shared" si="0"/>
        <v>0.11051575534684656</v>
      </c>
    </row>
    <row r="14" spans="1:17" x14ac:dyDescent="0.25">
      <c r="A14">
        <v>377.96481199999999</v>
      </c>
      <c r="B14">
        <v>5</v>
      </c>
      <c r="C14">
        <v>3150.4316410000001</v>
      </c>
      <c r="D14">
        <v>506.87970000000001</v>
      </c>
      <c r="E14">
        <v>59.358466999999997</v>
      </c>
      <c r="F14">
        <v>561.79974400000003</v>
      </c>
      <c r="G14">
        <v>88.895645000000002</v>
      </c>
      <c r="H14">
        <v>253.88214099999999</v>
      </c>
      <c r="I14">
        <v>45.548442999999999</v>
      </c>
      <c r="K14">
        <f t="shared" si="1"/>
        <v>8.3352511688310287</v>
      </c>
      <c r="L14">
        <f t="shared" si="0"/>
        <v>1.3410764280353167</v>
      </c>
      <c r="M14">
        <f t="shared" si="0"/>
        <v>0.15704760103435236</v>
      </c>
      <c r="N14">
        <f t="shared" si="0"/>
        <v>1.4863810761304417</v>
      </c>
      <c r="O14">
        <f t="shared" si="0"/>
        <v>0.23519555836324785</v>
      </c>
      <c r="P14">
        <f t="shared" si="0"/>
        <v>0.67170840496125339</v>
      </c>
      <c r="Q14">
        <f t="shared" si="0"/>
        <v>0.12050974470078447</v>
      </c>
    </row>
    <row r="15" spans="1:17" x14ac:dyDescent="0.25">
      <c r="A15">
        <v>62.627741999999998</v>
      </c>
      <c r="B15">
        <v>23</v>
      </c>
      <c r="C15">
        <v>434.728027</v>
      </c>
      <c r="D15">
        <v>55.876002999999997</v>
      </c>
      <c r="E15">
        <v>13.770201</v>
      </c>
      <c r="F15">
        <v>69.646202000000002</v>
      </c>
      <c r="G15">
        <v>25.770925999999999</v>
      </c>
      <c r="H15">
        <v>38.119594999999997</v>
      </c>
      <c r="I15">
        <v>5.0771090000000001</v>
      </c>
      <c r="K15">
        <f t="shared" si="1"/>
        <v>6.9414609742755857</v>
      </c>
      <c r="L15">
        <f t="shared" si="0"/>
        <v>0.89219252068835564</v>
      </c>
      <c r="M15">
        <f t="shared" si="0"/>
        <v>0.21987382205157582</v>
      </c>
      <c r="N15">
        <f t="shared" si="0"/>
        <v>1.112066310805202</v>
      </c>
      <c r="O15">
        <f t="shared" si="0"/>
        <v>0.41149377539429732</v>
      </c>
      <c r="P15">
        <f t="shared" si="0"/>
        <v>0.60866947749768785</v>
      </c>
      <c r="Q15">
        <f t="shared" si="0"/>
        <v>8.1068051279894471E-2</v>
      </c>
    </row>
    <row r="16" spans="1:17" x14ac:dyDescent="0.25">
      <c r="A16">
        <v>402.66221100000001</v>
      </c>
      <c r="B16">
        <v>11</v>
      </c>
      <c r="C16">
        <v>3458.1206050000001</v>
      </c>
      <c r="D16">
        <v>625.572632</v>
      </c>
      <c r="E16">
        <v>56.486266999999998</v>
      </c>
      <c r="F16">
        <v>672.75341800000001</v>
      </c>
      <c r="G16">
        <v>77.269806000000003</v>
      </c>
      <c r="H16">
        <v>271.50488300000001</v>
      </c>
      <c r="I16">
        <v>49.063301000000003</v>
      </c>
      <c r="K16">
        <f t="shared" si="1"/>
        <v>8.5881428913129376</v>
      </c>
      <c r="L16">
        <f t="shared" si="0"/>
        <v>1.5535916083270103</v>
      </c>
      <c r="M16">
        <f t="shared" si="0"/>
        <v>0.14028201668022927</v>
      </c>
      <c r="N16">
        <f t="shared" si="0"/>
        <v>1.6707637310420471</v>
      </c>
      <c r="O16">
        <f t="shared" si="0"/>
        <v>0.1918973369964434</v>
      </c>
      <c r="P16">
        <f t="shared" si="0"/>
        <v>0.67427455465891728</v>
      </c>
      <c r="Q16">
        <f t="shared" si="0"/>
        <v>0.12184729448078256</v>
      </c>
    </row>
    <row r="17" spans="1:17" x14ac:dyDescent="0.25">
      <c r="A17">
        <v>45.783397999999998</v>
      </c>
      <c r="B17">
        <v>13</v>
      </c>
      <c r="C17">
        <v>319.96783399999998</v>
      </c>
      <c r="D17">
        <v>48.558891000000003</v>
      </c>
      <c r="E17">
        <v>11.434373000000001</v>
      </c>
      <c r="F17">
        <v>59.512732999999997</v>
      </c>
      <c r="G17">
        <v>17.468772999999999</v>
      </c>
      <c r="H17">
        <v>20.421500999999999</v>
      </c>
      <c r="I17">
        <v>2.9215089999999999</v>
      </c>
      <c r="K17">
        <f t="shared" si="1"/>
        <v>6.9887305874500623</v>
      </c>
      <c r="L17">
        <f t="shared" si="0"/>
        <v>1.0606222587497767</v>
      </c>
      <c r="M17">
        <f t="shared" si="0"/>
        <v>0.2497493305324345</v>
      </c>
      <c r="N17">
        <f t="shared" si="0"/>
        <v>1.2998758414567657</v>
      </c>
      <c r="O17">
        <f t="shared" si="0"/>
        <v>0.38155256628177753</v>
      </c>
      <c r="P17">
        <f t="shared" si="0"/>
        <v>0.4460459881112363</v>
      </c>
      <c r="Q17">
        <f t="shared" si="0"/>
        <v>6.3811537099103047E-2</v>
      </c>
    </row>
    <row r="18" spans="1:17" x14ac:dyDescent="0.25">
      <c r="A18">
        <v>83.398345000000006</v>
      </c>
      <c r="B18">
        <v>3</v>
      </c>
      <c r="C18">
        <v>611.91821300000004</v>
      </c>
      <c r="D18">
        <v>53.511276000000002</v>
      </c>
      <c r="E18">
        <v>15.210971000000001</v>
      </c>
      <c r="F18">
        <v>68.722244000000003</v>
      </c>
      <c r="G18">
        <v>29.465295999999999</v>
      </c>
      <c r="H18">
        <v>50.967574999999997</v>
      </c>
      <c r="I18">
        <v>4.6431230000000001</v>
      </c>
      <c r="K18">
        <f t="shared" si="1"/>
        <v>7.3372944391162678</v>
      </c>
      <c r="L18">
        <f t="shared" si="1"/>
        <v>0.64163474706842205</v>
      </c>
      <c r="M18">
        <f t="shared" si="1"/>
        <v>0.18238936276253442</v>
      </c>
      <c r="N18">
        <f t="shared" si="1"/>
        <v>0.82402407385901966</v>
      </c>
      <c r="O18">
        <f t="shared" si="1"/>
        <v>0.35330792235745201</v>
      </c>
      <c r="P18">
        <f t="shared" si="1"/>
        <v>0.61113412981996218</v>
      </c>
      <c r="Q18">
        <f t="shared" si="1"/>
        <v>5.567404245252109E-2</v>
      </c>
    </row>
    <row r="19" spans="1:17" x14ac:dyDescent="0.25">
      <c r="A19">
        <v>62.861958000000001</v>
      </c>
      <c r="B19">
        <v>21</v>
      </c>
      <c r="C19">
        <v>572.67604800000004</v>
      </c>
      <c r="D19">
        <v>63.111103999999997</v>
      </c>
      <c r="E19">
        <v>7.051463</v>
      </c>
      <c r="F19">
        <v>69.575374999999994</v>
      </c>
      <c r="G19">
        <v>10.263654000000001</v>
      </c>
      <c r="H19">
        <v>39.232562000000001</v>
      </c>
      <c r="I19">
        <v>4.4981030000000004</v>
      </c>
      <c r="K19">
        <f t="shared" si="1"/>
        <v>9.1100574372818617</v>
      </c>
      <c r="L19">
        <f t="shared" si="1"/>
        <v>1.0039633827505023</v>
      </c>
      <c r="M19">
        <f t="shared" si="1"/>
        <v>0.11217377288820689</v>
      </c>
      <c r="N19">
        <f t="shared" si="1"/>
        <v>1.1067961802907889</v>
      </c>
      <c r="O19">
        <f t="shared" si="1"/>
        <v>0.16327289709938722</v>
      </c>
      <c r="P19">
        <f t="shared" si="1"/>
        <v>0.62410658605320568</v>
      </c>
      <c r="Q19">
        <f t="shared" si="1"/>
        <v>7.1555248088199866E-2</v>
      </c>
    </row>
    <row r="20" spans="1:17" x14ac:dyDescent="0.25">
      <c r="A20">
        <v>91.909954999999997</v>
      </c>
      <c r="B20">
        <v>4</v>
      </c>
      <c r="C20">
        <v>681.81860400000005</v>
      </c>
      <c r="D20">
        <v>62.720416999999998</v>
      </c>
      <c r="E20">
        <v>18.335540999999999</v>
      </c>
      <c r="F20">
        <v>80.959327999999999</v>
      </c>
      <c r="G20">
        <v>31.268208000000001</v>
      </c>
      <c r="H20">
        <v>59.950104000000003</v>
      </c>
      <c r="I20">
        <v>5.6082349999999996</v>
      </c>
      <c r="K20">
        <f t="shared" si="1"/>
        <v>7.4183324755191107</v>
      </c>
      <c r="L20">
        <f t="shared" si="1"/>
        <v>0.68241157337091507</v>
      </c>
      <c r="M20">
        <f t="shared" si="1"/>
        <v>0.19949461404915278</v>
      </c>
      <c r="N20">
        <f t="shared" si="1"/>
        <v>0.8808548323193065</v>
      </c>
      <c r="O20">
        <f t="shared" si="1"/>
        <v>0.34020480153646038</v>
      </c>
      <c r="P20">
        <f t="shared" si="1"/>
        <v>0.6522699744548891</v>
      </c>
      <c r="Q20">
        <f t="shared" si="1"/>
        <v>6.101879823572974E-2</v>
      </c>
    </row>
    <row r="21" spans="1:17" x14ac:dyDescent="0.25">
      <c r="A21">
        <v>87.538730999999999</v>
      </c>
      <c r="B21">
        <v>6</v>
      </c>
      <c r="C21">
        <v>760.94287099999997</v>
      </c>
      <c r="D21">
        <v>81.745048999999995</v>
      </c>
      <c r="E21">
        <v>9.1213090000000001</v>
      </c>
      <c r="F21">
        <v>90.866355999999996</v>
      </c>
      <c r="G21">
        <v>16.862593</v>
      </c>
      <c r="H21">
        <v>57.476802999999997</v>
      </c>
      <c r="I21">
        <v>6.7637130000000001</v>
      </c>
      <c r="K21">
        <f t="shared" si="1"/>
        <v>8.6926422431232186</v>
      </c>
      <c r="L21">
        <f t="shared" si="1"/>
        <v>0.93381578720852143</v>
      </c>
      <c r="M21">
        <f t="shared" si="1"/>
        <v>0.10419740948723601</v>
      </c>
      <c r="N21">
        <f t="shared" si="1"/>
        <v>1.0380131738487275</v>
      </c>
      <c r="O21">
        <f t="shared" si="1"/>
        <v>0.19263008279158172</v>
      </c>
      <c r="P21">
        <f t="shared" si="1"/>
        <v>0.65658711685002602</v>
      </c>
      <c r="Q21">
        <f t="shared" si="1"/>
        <v>7.7265376396648933E-2</v>
      </c>
    </row>
    <row r="22" spans="1:17" x14ac:dyDescent="0.25">
      <c r="A22">
        <v>33.574342000000001</v>
      </c>
      <c r="B22">
        <v>7</v>
      </c>
      <c r="C22">
        <v>329.78973400000001</v>
      </c>
      <c r="D22">
        <v>83.548164</v>
      </c>
      <c r="E22">
        <v>1.709427</v>
      </c>
      <c r="F22">
        <v>85.161179000000004</v>
      </c>
      <c r="G22">
        <v>2.4090699999999998</v>
      </c>
      <c r="H22">
        <v>31.938037999999999</v>
      </c>
      <c r="I22">
        <v>8.1804489999999994</v>
      </c>
      <c r="K22">
        <f t="shared" si="1"/>
        <v>9.8226715507931619</v>
      </c>
      <c r="L22">
        <f t="shared" si="1"/>
        <v>2.4884527595507304</v>
      </c>
      <c r="M22">
        <f t="shared" si="1"/>
        <v>5.0914683599756025E-2</v>
      </c>
      <c r="N22">
        <f t="shared" si="1"/>
        <v>2.53649584554777</v>
      </c>
      <c r="O22">
        <f t="shared" si="1"/>
        <v>7.1753304949356861E-2</v>
      </c>
      <c r="P22">
        <f t="shared" si="1"/>
        <v>0.95126325930676459</v>
      </c>
      <c r="Q22">
        <f t="shared" si="1"/>
        <v>0.24365180410683845</v>
      </c>
    </row>
    <row r="23" spans="1:17" x14ac:dyDescent="0.25">
      <c r="A23">
        <v>532.43654700000002</v>
      </c>
      <c r="B23">
        <v>16</v>
      </c>
      <c r="C23">
        <v>4551.5034180000002</v>
      </c>
      <c r="D23">
        <v>817.41113299999995</v>
      </c>
      <c r="E23">
        <v>87.887801999999994</v>
      </c>
      <c r="F23">
        <v>893.30029300000001</v>
      </c>
      <c r="G23">
        <v>111.416443</v>
      </c>
      <c r="H23">
        <v>403.42810100000003</v>
      </c>
      <c r="I23">
        <v>64.532088999999999</v>
      </c>
      <c r="K23">
        <f t="shared" si="1"/>
        <v>8.5484428964264918</v>
      </c>
      <c r="L23">
        <f t="shared" si="1"/>
        <v>1.535227319772998</v>
      </c>
      <c r="M23">
        <f t="shared" si="1"/>
        <v>0.16506718499171694</v>
      </c>
      <c r="N23">
        <f t="shared" si="1"/>
        <v>1.6777591584072833</v>
      </c>
      <c r="O23">
        <f t="shared" si="1"/>
        <v>0.20925769207199069</v>
      </c>
      <c r="P23">
        <f t="shared" si="1"/>
        <v>0.7577017454438566</v>
      </c>
      <c r="Q23">
        <f t="shared" si="1"/>
        <v>0.12120146403098057</v>
      </c>
    </row>
    <row r="24" spans="1:17" x14ac:dyDescent="0.25">
      <c r="A24">
        <v>83.262693999999996</v>
      </c>
      <c r="B24">
        <v>10</v>
      </c>
      <c r="C24">
        <v>642.25598100000002</v>
      </c>
      <c r="D24">
        <v>84.369254999999995</v>
      </c>
      <c r="E24">
        <v>16.659780999999999</v>
      </c>
      <c r="F24">
        <v>100.164108</v>
      </c>
      <c r="G24">
        <v>25.919643000000001</v>
      </c>
      <c r="H24">
        <v>64.743606999999997</v>
      </c>
      <c r="I24">
        <v>8.4411930000000002</v>
      </c>
      <c r="K24">
        <f t="shared" si="1"/>
        <v>7.7136103835410372</v>
      </c>
      <c r="L24">
        <f t="shared" si="1"/>
        <v>1.0132899975588108</v>
      </c>
      <c r="M24">
        <f t="shared" si="1"/>
        <v>0.20008698013062129</v>
      </c>
      <c r="N24">
        <f t="shared" si="1"/>
        <v>1.2029890361222277</v>
      </c>
      <c r="O24">
        <f t="shared" si="1"/>
        <v>0.31129959595109907</v>
      </c>
      <c r="P24">
        <f t="shared" si="1"/>
        <v>0.77758241884414647</v>
      </c>
      <c r="Q24">
        <f t="shared" si="1"/>
        <v>0.10138025320199225</v>
      </c>
    </row>
    <row r="25" spans="1:17" x14ac:dyDescent="0.25">
      <c r="A25">
        <v>74.776775999999998</v>
      </c>
      <c r="B25">
        <v>9</v>
      </c>
      <c r="C25">
        <v>649.73999000000003</v>
      </c>
      <c r="D25">
        <v>89.794533000000001</v>
      </c>
      <c r="E25">
        <v>9.0345659999999999</v>
      </c>
      <c r="F25">
        <v>98.444489000000004</v>
      </c>
      <c r="G25">
        <v>14.792239</v>
      </c>
      <c r="H25">
        <v>56.995387999999998</v>
      </c>
      <c r="I25">
        <v>7.8734229999999998</v>
      </c>
      <c r="K25">
        <f t="shared" si="1"/>
        <v>8.6890612935759641</v>
      </c>
      <c r="L25">
        <f t="shared" si="1"/>
        <v>1.2008345077621427</v>
      </c>
      <c r="M25">
        <f t="shared" si="1"/>
        <v>0.12082048041226062</v>
      </c>
      <c r="N25">
        <f t="shared" si="1"/>
        <v>1.3165115463121866</v>
      </c>
      <c r="O25">
        <f t="shared" si="1"/>
        <v>0.19781862486288523</v>
      </c>
      <c r="P25">
        <f t="shared" si="1"/>
        <v>0.76220707883955841</v>
      </c>
      <c r="Q25">
        <f t="shared" si="1"/>
        <v>0.10529235708156233</v>
      </c>
    </row>
    <row r="26" spans="1:17" x14ac:dyDescent="0.25">
      <c r="A26">
        <v>42.197361999999998</v>
      </c>
      <c r="B26">
        <v>12</v>
      </c>
      <c r="C26">
        <v>239.593414</v>
      </c>
      <c r="D26">
        <v>29.677612</v>
      </c>
      <c r="E26">
        <v>13.065049</v>
      </c>
      <c r="F26">
        <v>42.550468000000002</v>
      </c>
      <c r="G26">
        <v>22.163181000000002</v>
      </c>
      <c r="H26">
        <v>16.977582999999999</v>
      </c>
      <c r="I26">
        <v>2.0001769999999999</v>
      </c>
      <c r="K26">
        <f t="shared" si="1"/>
        <v>5.6779239896560361</v>
      </c>
      <c r="L26">
        <f t="shared" si="1"/>
        <v>0.70330491275734253</v>
      </c>
      <c r="M26">
        <f t="shared" si="1"/>
        <v>0.30961767230852016</v>
      </c>
      <c r="N26">
        <f t="shared" si="1"/>
        <v>1.0083679638551815</v>
      </c>
      <c r="O26">
        <f t="shared" si="1"/>
        <v>0.5252266954507725</v>
      </c>
      <c r="P26">
        <f t="shared" si="1"/>
        <v>0.40233754422847567</v>
      </c>
      <c r="Q26">
        <f t="shared" si="1"/>
        <v>4.7400522335969725E-2</v>
      </c>
    </row>
    <row r="27" spans="1:17" x14ac:dyDescent="0.25">
      <c r="A27">
        <v>40.518147999999997</v>
      </c>
      <c r="B27">
        <v>1</v>
      </c>
      <c r="C27">
        <v>344.92480499999999</v>
      </c>
      <c r="D27">
        <v>43.349186000000003</v>
      </c>
      <c r="E27">
        <v>5.6140470000000002</v>
      </c>
      <c r="F27">
        <v>48.576293999999997</v>
      </c>
      <c r="G27">
        <v>7.7392089999999998</v>
      </c>
      <c r="H27">
        <v>40.323310999999997</v>
      </c>
      <c r="I27">
        <v>5.0661709999999998</v>
      </c>
      <c r="K27">
        <f t="shared" si="1"/>
        <v>8.5128472555063475</v>
      </c>
      <c r="L27">
        <f t="shared" si="1"/>
        <v>1.0698708637917016</v>
      </c>
      <c r="M27">
        <f t="shared" si="1"/>
        <v>0.1385563575117007</v>
      </c>
      <c r="N27">
        <f t="shared" si="1"/>
        <v>1.1988774511608971</v>
      </c>
      <c r="O27">
        <f t="shared" si="1"/>
        <v>0.19100599069829155</v>
      </c>
      <c r="P27">
        <f t="shared" si="1"/>
        <v>0.99519136462012037</v>
      </c>
      <c r="Q27">
        <f t="shared" si="1"/>
        <v>0.12503461411908562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3310-5482-4F6A-BF21-FA3A78263CC0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74920.126952999999</v>
      </c>
      <c r="D2">
        <v>10501.228149</v>
      </c>
      <c r="E2">
        <v>2163.2754060000002</v>
      </c>
      <c r="F2">
        <v>12370.587158</v>
      </c>
      <c r="G2">
        <v>2746.3148500000002</v>
      </c>
      <c r="H2">
        <v>7132.2988889999997</v>
      </c>
      <c r="I2">
        <v>1011.528046</v>
      </c>
      <c r="K2">
        <f>C2/$A2</f>
        <v>7.6024498587903082</v>
      </c>
      <c r="L2">
        <f t="shared" ref="L2:Q17" si="0">D2/$A2</f>
        <v>1.0656023114933211</v>
      </c>
      <c r="M2">
        <f t="shared" si="0"/>
        <v>0.21951634992805763</v>
      </c>
      <c r="N2">
        <f t="shared" si="0"/>
        <v>1.2552937697434645</v>
      </c>
      <c r="O2">
        <f t="shared" si="0"/>
        <v>0.27867973257271944</v>
      </c>
      <c r="P2">
        <f t="shared" si="0"/>
        <v>0.72374336358965674</v>
      </c>
      <c r="Q2">
        <f t="shared" si="0"/>
        <v>0.1026438630476347</v>
      </c>
    </row>
    <row r="3" spans="1:17" x14ac:dyDescent="0.25">
      <c r="A3">
        <v>192.409896</v>
      </c>
      <c r="B3">
        <v>2</v>
      </c>
      <c r="C3">
        <v>1594.386841</v>
      </c>
      <c r="D3">
        <v>188.530518</v>
      </c>
      <c r="E3">
        <v>32.312454000000002</v>
      </c>
      <c r="F3">
        <v>218.81227100000001</v>
      </c>
      <c r="G3">
        <v>48.823726999999998</v>
      </c>
      <c r="H3">
        <v>132.45105000000001</v>
      </c>
      <c r="I3">
        <v>16.373135000000001</v>
      </c>
      <c r="K3">
        <f t="shared" ref="K3:Q27" si="1">C3/$A3</f>
        <v>8.2864076856005369</v>
      </c>
      <c r="L3">
        <f t="shared" si="0"/>
        <v>0.97983794970711902</v>
      </c>
      <c r="M3">
        <f t="shared" si="0"/>
        <v>0.16793550992824197</v>
      </c>
      <c r="N3">
        <f t="shared" si="0"/>
        <v>1.1372194234749755</v>
      </c>
      <c r="O3">
        <f t="shared" si="0"/>
        <v>0.25374852341274584</v>
      </c>
      <c r="P3">
        <f t="shared" si="0"/>
        <v>0.6883796143208768</v>
      </c>
      <c r="Q3">
        <f t="shared" si="0"/>
        <v>8.5095077438220756E-2</v>
      </c>
    </row>
    <row r="4" spans="1:17" x14ac:dyDescent="0.25">
      <c r="A4">
        <v>5000.5660669999997</v>
      </c>
      <c r="B4">
        <v>25</v>
      </c>
      <c r="C4">
        <v>42545.170043999999</v>
      </c>
      <c r="D4">
        <v>5529.8301279999996</v>
      </c>
      <c r="E4">
        <v>1194.0919570000001</v>
      </c>
      <c r="F4">
        <v>6560.1850279999999</v>
      </c>
      <c r="G4">
        <v>1535.4070059999999</v>
      </c>
      <c r="H4">
        <v>4386.4261020000004</v>
      </c>
      <c r="I4">
        <v>562.06061299999999</v>
      </c>
      <c r="K4">
        <f t="shared" si="1"/>
        <v>8.5080707811794216</v>
      </c>
      <c r="L4">
        <f t="shared" si="0"/>
        <v>1.1058408295998221</v>
      </c>
      <c r="M4">
        <f t="shared" si="0"/>
        <v>0.23879135701858134</v>
      </c>
      <c r="N4">
        <f t="shared" si="0"/>
        <v>1.3118884822445043</v>
      </c>
      <c r="O4">
        <f t="shared" si="0"/>
        <v>0.30704663940599425</v>
      </c>
      <c r="P4">
        <f t="shared" si="0"/>
        <v>0.877185911200561</v>
      </c>
      <c r="Q4">
        <f t="shared" si="0"/>
        <v>0.1123993974820531</v>
      </c>
    </row>
    <row r="5" spans="1:17" x14ac:dyDescent="0.25">
      <c r="A5">
        <v>1570.1244369999999</v>
      </c>
      <c r="B5">
        <v>22</v>
      </c>
      <c r="C5">
        <v>12287.58374</v>
      </c>
      <c r="D5">
        <v>2089.6437380000002</v>
      </c>
      <c r="E5">
        <v>357.593658</v>
      </c>
      <c r="F5">
        <v>2397.5886839999998</v>
      </c>
      <c r="G5">
        <v>473.33316000000002</v>
      </c>
      <c r="H5">
        <v>1193.143906</v>
      </c>
      <c r="I5">
        <v>200.284584</v>
      </c>
      <c r="K5">
        <f t="shared" si="1"/>
        <v>7.8258661864263441</v>
      </c>
      <c r="L5">
        <f t="shared" si="0"/>
        <v>1.3308777882551994</v>
      </c>
      <c r="M5">
        <f t="shared" si="0"/>
        <v>0.22774860996574631</v>
      </c>
      <c r="N5">
        <f t="shared" si="0"/>
        <v>1.5270055210280127</v>
      </c>
      <c r="O5">
        <f t="shared" si="0"/>
        <v>0.30146219550877551</v>
      </c>
      <c r="P5">
        <f t="shared" si="0"/>
        <v>0.75990404192403516</v>
      </c>
      <c r="Q5">
        <f t="shared" si="0"/>
        <v>0.12755968844270654</v>
      </c>
    </row>
    <row r="6" spans="1:17" x14ac:dyDescent="0.25">
      <c r="A6">
        <v>274.48425600000002</v>
      </c>
      <c r="B6">
        <v>0</v>
      </c>
      <c r="C6">
        <v>2071.5014649999998</v>
      </c>
      <c r="D6">
        <v>230.103363</v>
      </c>
      <c r="E6">
        <v>60.657401999999998</v>
      </c>
      <c r="F6">
        <v>287.76019300000002</v>
      </c>
      <c r="G6">
        <v>91.550460999999999</v>
      </c>
      <c r="H6">
        <v>177.13606300000001</v>
      </c>
      <c r="I6">
        <v>20.930116999999999</v>
      </c>
      <c r="K6">
        <f t="shared" si="1"/>
        <v>7.5468862775138534</v>
      </c>
      <c r="L6">
        <f t="shared" si="0"/>
        <v>0.83831169901416858</v>
      </c>
      <c r="M6">
        <f t="shared" si="0"/>
        <v>0.22098681681764654</v>
      </c>
      <c r="N6">
        <f t="shared" si="0"/>
        <v>1.048366843306306</v>
      </c>
      <c r="O6">
        <f t="shared" si="0"/>
        <v>0.33353629215075997</v>
      </c>
      <c r="P6">
        <f t="shared" si="0"/>
        <v>0.64534143262482779</v>
      </c>
      <c r="Q6">
        <f t="shared" si="0"/>
        <v>7.6252522840508555E-2</v>
      </c>
    </row>
    <row r="7" spans="1:17" x14ac:dyDescent="0.25">
      <c r="A7">
        <v>550.35762399999999</v>
      </c>
      <c r="B7">
        <v>14</v>
      </c>
      <c r="C7">
        <v>4323.8193359999996</v>
      </c>
      <c r="D7">
        <v>602.86639400000001</v>
      </c>
      <c r="E7">
        <v>127.121346</v>
      </c>
      <c r="F7">
        <v>711.672729</v>
      </c>
      <c r="G7">
        <v>159.404617</v>
      </c>
      <c r="H7">
        <v>432.39123499999999</v>
      </c>
      <c r="I7">
        <v>55.225394999999999</v>
      </c>
      <c r="K7">
        <f t="shared" si="1"/>
        <v>7.8563812827275372</v>
      </c>
      <c r="L7">
        <f t="shared" si="0"/>
        <v>1.0954084539037838</v>
      </c>
      <c r="M7">
        <f t="shared" si="0"/>
        <v>0.23097953122931572</v>
      </c>
      <c r="N7">
        <f t="shared" si="0"/>
        <v>1.2931096035838689</v>
      </c>
      <c r="O7">
        <f t="shared" si="0"/>
        <v>0.28963824620334505</v>
      </c>
      <c r="P7">
        <f t="shared" si="0"/>
        <v>0.78565502891988648</v>
      </c>
      <c r="Q7">
        <f t="shared" si="0"/>
        <v>0.10034456250214496</v>
      </c>
    </row>
    <row r="8" spans="1:17" x14ac:dyDescent="0.25">
      <c r="A8">
        <v>613.17739200000005</v>
      </c>
      <c r="B8">
        <v>8</v>
      </c>
      <c r="C8">
        <v>4650.0109860000002</v>
      </c>
      <c r="D8">
        <v>681.79665399999999</v>
      </c>
      <c r="E8">
        <v>144.73294799999999</v>
      </c>
      <c r="F8">
        <v>812.68427999999994</v>
      </c>
      <c r="G8">
        <v>197.86139700000001</v>
      </c>
      <c r="H8">
        <v>472.602127</v>
      </c>
      <c r="I8">
        <v>68.110366999999997</v>
      </c>
      <c r="K8">
        <f t="shared" si="1"/>
        <v>7.5834677642518171</v>
      </c>
      <c r="L8">
        <f t="shared" si="0"/>
        <v>1.1119076842937483</v>
      </c>
      <c r="M8">
        <f t="shared" si="0"/>
        <v>0.23603764569323843</v>
      </c>
      <c r="N8">
        <f t="shared" si="0"/>
        <v>1.3253656945003607</v>
      </c>
      <c r="O8">
        <f t="shared" si="0"/>
        <v>0.32268214644156351</v>
      </c>
      <c r="P8">
        <f t="shared" si="0"/>
        <v>0.77074290925585842</v>
      </c>
      <c r="Q8">
        <f t="shared" si="0"/>
        <v>0.11107775317326114</v>
      </c>
    </row>
    <row r="9" spans="1:17" x14ac:dyDescent="0.25">
      <c r="A9">
        <v>571.82023700000002</v>
      </c>
      <c r="B9">
        <v>18</v>
      </c>
      <c r="C9">
        <v>4414.7201160000004</v>
      </c>
      <c r="D9">
        <v>894.61431000000005</v>
      </c>
      <c r="E9">
        <v>131.648324</v>
      </c>
      <c r="F9">
        <v>1012.000146</v>
      </c>
      <c r="G9">
        <v>174.28041099999999</v>
      </c>
      <c r="H9">
        <v>322.09600399999999</v>
      </c>
      <c r="I9">
        <v>59.511259000000003</v>
      </c>
      <c r="K9">
        <f t="shared" si="1"/>
        <v>7.7204684800268799</v>
      </c>
      <c r="L9">
        <f t="shared" si="0"/>
        <v>1.5645027092666537</v>
      </c>
      <c r="M9">
        <f t="shared" si="0"/>
        <v>0.23022676617861637</v>
      </c>
      <c r="N9">
        <f t="shared" si="0"/>
        <v>1.7697872172369442</v>
      </c>
      <c r="O9">
        <f t="shared" si="0"/>
        <v>0.30478181729689285</v>
      </c>
      <c r="P9">
        <f t="shared" si="0"/>
        <v>0.5632819252600183</v>
      </c>
      <c r="Q9">
        <f t="shared" si="0"/>
        <v>0.10407336982723821</v>
      </c>
    </row>
    <row r="10" spans="1:17" x14ac:dyDescent="0.25">
      <c r="A10" s="1">
        <v>50.739865999999999</v>
      </c>
      <c r="B10">
        <v>15</v>
      </c>
      <c r="C10">
        <v>441.45538299999998</v>
      </c>
      <c r="D10">
        <v>87.096892999999994</v>
      </c>
      <c r="E10">
        <v>7.3105549999999999</v>
      </c>
      <c r="F10">
        <v>93.349052</v>
      </c>
      <c r="G10">
        <v>9.3235740000000007</v>
      </c>
      <c r="H10">
        <v>21.599421</v>
      </c>
      <c r="I10">
        <v>4.1080170000000003</v>
      </c>
      <c r="K10">
        <f t="shared" si="1"/>
        <v>8.700365566594126</v>
      </c>
      <c r="L10">
        <f t="shared" si="0"/>
        <v>1.7165377023266084</v>
      </c>
      <c r="M10">
        <f t="shared" si="0"/>
        <v>0.14407911522667402</v>
      </c>
      <c r="N10">
        <f t="shared" si="0"/>
        <v>1.8397575586817672</v>
      </c>
      <c r="O10">
        <f t="shared" si="0"/>
        <v>0.1837524363978415</v>
      </c>
      <c r="P10">
        <f t="shared" si="0"/>
        <v>0.4256893583439893</v>
      </c>
      <c r="Q10">
        <f t="shared" si="0"/>
        <v>8.0962314721130718E-2</v>
      </c>
    </row>
    <row r="11" spans="1:17" x14ac:dyDescent="0.25">
      <c r="A11">
        <v>287.93473299999999</v>
      </c>
      <c r="B11">
        <v>20</v>
      </c>
      <c r="C11">
        <v>1998.2700199999999</v>
      </c>
      <c r="D11">
        <v>248.77289200000001</v>
      </c>
      <c r="E11">
        <v>72.526394999999994</v>
      </c>
      <c r="F11">
        <v>315.26127600000001</v>
      </c>
      <c r="G11">
        <v>117.20492400000001</v>
      </c>
      <c r="H11">
        <v>187.67390399999999</v>
      </c>
      <c r="I11">
        <v>23.0032</v>
      </c>
      <c r="K11">
        <f t="shared" si="1"/>
        <v>6.9400103251871315</v>
      </c>
      <c r="L11">
        <f t="shared" si="0"/>
        <v>0.86399056275020503</v>
      </c>
      <c r="M11">
        <f t="shared" si="0"/>
        <v>0.25188484294459884</v>
      </c>
      <c r="N11">
        <f t="shared" si="0"/>
        <v>1.0949053374536792</v>
      </c>
      <c r="O11">
        <f t="shared" si="0"/>
        <v>0.40705378881817639</v>
      </c>
      <c r="P11">
        <f t="shared" si="0"/>
        <v>0.65179321037312998</v>
      </c>
      <c r="Q11">
        <f t="shared" si="0"/>
        <v>7.9890327090202065E-2</v>
      </c>
    </row>
    <row r="12" spans="1:17" x14ac:dyDescent="0.25">
      <c r="A12">
        <v>49.177384000000004</v>
      </c>
      <c r="B12">
        <v>17</v>
      </c>
      <c r="C12">
        <v>439.09759500000001</v>
      </c>
      <c r="D12">
        <v>55.525536000000002</v>
      </c>
      <c r="E12">
        <v>5.5493740000000003</v>
      </c>
      <c r="F12">
        <v>61.074913000000002</v>
      </c>
      <c r="G12">
        <v>7.4175709999999997</v>
      </c>
      <c r="H12">
        <v>12.901745999999999</v>
      </c>
      <c r="I12">
        <v>1.5768880000000001</v>
      </c>
      <c r="K12">
        <f t="shared" si="1"/>
        <v>8.9288522341896019</v>
      </c>
      <c r="L12">
        <f t="shared" si="0"/>
        <v>1.1290868176314544</v>
      </c>
      <c r="M12">
        <f t="shared" si="0"/>
        <v>0.11284402602627257</v>
      </c>
      <c r="N12">
        <f t="shared" si="0"/>
        <v>1.2419309046613785</v>
      </c>
      <c r="O12">
        <f t="shared" si="0"/>
        <v>0.15083297232727952</v>
      </c>
      <c r="P12">
        <f t="shared" si="0"/>
        <v>0.26235120599338912</v>
      </c>
      <c r="Q12">
        <f t="shared" si="0"/>
        <v>3.2065308719959565E-2</v>
      </c>
    </row>
    <row r="13" spans="1:17" x14ac:dyDescent="0.25">
      <c r="A13">
        <v>45.044961999999998</v>
      </c>
      <c r="B13">
        <v>19</v>
      </c>
      <c r="C13">
        <v>424.810608</v>
      </c>
      <c r="D13">
        <v>44.520423999999998</v>
      </c>
      <c r="E13">
        <v>4.9160279999999998</v>
      </c>
      <c r="F13">
        <v>49.144863000000001</v>
      </c>
      <c r="G13">
        <v>6.1148439999999997</v>
      </c>
      <c r="H13">
        <v>42.266396</v>
      </c>
      <c r="I13">
        <v>4.4115349999999998</v>
      </c>
      <c r="K13">
        <f t="shared" si="1"/>
        <v>9.4308128842466346</v>
      </c>
      <c r="L13">
        <f t="shared" si="0"/>
        <v>0.98835523493171118</v>
      </c>
      <c r="M13">
        <f t="shared" si="0"/>
        <v>0.10913602280317164</v>
      </c>
      <c r="N13">
        <f t="shared" si="0"/>
        <v>1.0910179700007296</v>
      </c>
      <c r="O13">
        <f t="shared" si="0"/>
        <v>0.13574978706830743</v>
      </c>
      <c r="P13">
        <f t="shared" si="0"/>
        <v>0.93831572107886341</v>
      </c>
      <c r="Q13">
        <f t="shared" si="0"/>
        <v>9.7936257555284428E-2</v>
      </c>
    </row>
    <row r="14" spans="1:17" x14ac:dyDescent="0.25">
      <c r="A14">
        <v>377.96481199999999</v>
      </c>
      <c r="B14">
        <v>5</v>
      </c>
      <c r="C14">
        <v>3042.953125</v>
      </c>
      <c r="D14">
        <v>452.10788000000002</v>
      </c>
      <c r="E14">
        <v>69.529426999999998</v>
      </c>
      <c r="F14">
        <v>516.13763400000005</v>
      </c>
      <c r="G14">
        <v>101.146591</v>
      </c>
      <c r="H14">
        <v>243.44296299999999</v>
      </c>
      <c r="I14">
        <v>40.172229999999999</v>
      </c>
      <c r="K14">
        <f t="shared" si="1"/>
        <v>8.0508899992520995</v>
      </c>
      <c r="L14">
        <f t="shared" si="0"/>
        <v>1.1961639434307976</v>
      </c>
      <c r="M14">
        <f t="shared" si="0"/>
        <v>0.18395740765412838</v>
      </c>
      <c r="N14">
        <f t="shared" si="0"/>
        <v>1.3655705970851066</v>
      </c>
      <c r="O14">
        <f t="shared" si="0"/>
        <v>0.26760848573385188</v>
      </c>
      <c r="P14">
        <f t="shared" si="0"/>
        <v>0.64408896085278966</v>
      </c>
      <c r="Q14">
        <f t="shared" si="0"/>
        <v>0.10628563486486674</v>
      </c>
    </row>
    <row r="15" spans="1:17" x14ac:dyDescent="0.25">
      <c r="A15">
        <v>62.627741999999998</v>
      </c>
      <c r="B15">
        <v>23</v>
      </c>
      <c r="C15">
        <v>409.89764400000001</v>
      </c>
      <c r="D15">
        <v>47.698996999999999</v>
      </c>
      <c r="E15">
        <v>15.912642999999999</v>
      </c>
      <c r="F15">
        <v>63.611645000000003</v>
      </c>
      <c r="G15">
        <v>28.642921000000001</v>
      </c>
      <c r="H15">
        <v>35.679779000000003</v>
      </c>
      <c r="I15">
        <v>4.2730090000000001</v>
      </c>
      <c r="K15">
        <f t="shared" si="1"/>
        <v>6.5449851920256048</v>
      </c>
      <c r="L15">
        <f t="shared" si="0"/>
        <v>0.76162728332118379</v>
      </c>
      <c r="M15">
        <f t="shared" si="0"/>
        <v>0.25408297492188048</v>
      </c>
      <c r="N15">
        <f t="shared" si="0"/>
        <v>1.015710338079888</v>
      </c>
      <c r="O15">
        <f t="shared" si="0"/>
        <v>0.457351967120258</v>
      </c>
      <c r="P15">
        <f t="shared" si="0"/>
        <v>0.5697120455021355</v>
      </c>
      <c r="Q15">
        <f t="shared" si="0"/>
        <v>6.8228693284199837E-2</v>
      </c>
    </row>
    <row r="16" spans="1:17" x14ac:dyDescent="0.25">
      <c r="A16">
        <v>402.66221100000001</v>
      </c>
      <c r="B16">
        <v>11</v>
      </c>
      <c r="C16">
        <v>3297.3251949999999</v>
      </c>
      <c r="D16">
        <v>548.42504899999994</v>
      </c>
      <c r="E16">
        <v>71.810883000000004</v>
      </c>
      <c r="F16">
        <v>609.68341099999998</v>
      </c>
      <c r="G16">
        <v>95.584395999999998</v>
      </c>
      <c r="H16">
        <v>255.45803799999999</v>
      </c>
      <c r="I16">
        <v>41.166153000000001</v>
      </c>
      <c r="K16">
        <f t="shared" si="1"/>
        <v>8.1888121232215649</v>
      </c>
      <c r="L16">
        <f t="shared" si="0"/>
        <v>1.3619978086297249</v>
      </c>
      <c r="M16">
        <f t="shared" si="0"/>
        <v>0.17834025900185602</v>
      </c>
      <c r="N16">
        <f t="shared" si="0"/>
        <v>1.5141311857546025</v>
      </c>
      <c r="O16">
        <f t="shared" si="0"/>
        <v>0.23738109360354154</v>
      </c>
      <c r="P16">
        <f t="shared" si="0"/>
        <v>0.63442267742378233</v>
      </c>
      <c r="Q16">
        <f t="shared" si="0"/>
        <v>0.10223495494589632</v>
      </c>
    </row>
    <row r="17" spans="1:17" x14ac:dyDescent="0.25">
      <c r="A17">
        <v>45.783397999999998</v>
      </c>
      <c r="B17">
        <v>13</v>
      </c>
      <c r="C17">
        <v>286.562073</v>
      </c>
      <c r="D17">
        <v>38.649242000000001</v>
      </c>
      <c r="E17">
        <v>14.536733</v>
      </c>
      <c r="F17">
        <v>52.513229000000003</v>
      </c>
      <c r="G17">
        <v>21.310517999999998</v>
      </c>
      <c r="H17">
        <v>18.246379999999998</v>
      </c>
      <c r="I17">
        <v>2.289777</v>
      </c>
      <c r="K17">
        <f t="shared" si="1"/>
        <v>6.2590826700980129</v>
      </c>
      <c r="L17">
        <f t="shared" si="0"/>
        <v>0.84417591721785268</v>
      </c>
      <c r="M17">
        <f t="shared" si="0"/>
        <v>0.31751101130588866</v>
      </c>
      <c r="N17">
        <f t="shared" si="0"/>
        <v>1.1469928247789736</v>
      </c>
      <c r="O17">
        <f t="shared" si="0"/>
        <v>0.46546387841286918</v>
      </c>
      <c r="P17">
        <f t="shared" si="0"/>
        <v>0.39853704174600579</v>
      </c>
      <c r="Q17">
        <f t="shared" si="0"/>
        <v>5.0013260265216665E-2</v>
      </c>
    </row>
    <row r="18" spans="1:17" x14ac:dyDescent="0.25">
      <c r="A18">
        <v>83.398345000000006</v>
      </c>
      <c r="B18">
        <v>3</v>
      </c>
      <c r="C18">
        <v>600.86883499999999</v>
      </c>
      <c r="D18">
        <v>52.432392</v>
      </c>
      <c r="E18">
        <v>15.904506</v>
      </c>
      <c r="F18">
        <v>68.336899000000003</v>
      </c>
      <c r="G18">
        <v>30.724730999999998</v>
      </c>
      <c r="H18">
        <v>49.785449999999997</v>
      </c>
      <c r="I18">
        <v>4.525671</v>
      </c>
      <c r="K18">
        <f t="shared" si="1"/>
        <v>7.2048052632219495</v>
      </c>
      <c r="L18">
        <f t="shared" si="1"/>
        <v>0.62869823136178538</v>
      </c>
      <c r="M18">
        <f t="shared" si="1"/>
        <v>0.19070529517102525</v>
      </c>
      <c r="N18">
        <f t="shared" si="1"/>
        <v>0.81940353852345627</v>
      </c>
      <c r="O18">
        <f t="shared" si="1"/>
        <v>0.36840936112101502</v>
      </c>
      <c r="P18">
        <f t="shared" si="1"/>
        <v>0.59695968786910569</v>
      </c>
      <c r="Q18">
        <f t="shared" si="1"/>
        <v>5.4265717143427719E-2</v>
      </c>
    </row>
    <row r="19" spans="1:17" x14ac:dyDescent="0.25">
      <c r="A19">
        <v>62.861958000000001</v>
      </c>
      <c r="B19">
        <v>21</v>
      </c>
      <c r="C19">
        <v>539.29049399999997</v>
      </c>
      <c r="D19">
        <v>53.910674999999998</v>
      </c>
      <c r="E19">
        <v>9.8576820000000005</v>
      </c>
      <c r="F19">
        <v>63.083340999999997</v>
      </c>
      <c r="G19">
        <v>14.076855999999999</v>
      </c>
      <c r="H19">
        <v>36.234020000000001</v>
      </c>
      <c r="I19">
        <v>3.6400229999999998</v>
      </c>
      <c r="K19">
        <f t="shared" si="1"/>
        <v>8.5789643077932762</v>
      </c>
      <c r="L19">
        <f t="shared" si="1"/>
        <v>0.85760413317065298</v>
      </c>
      <c r="M19">
        <f t="shared" si="1"/>
        <v>0.15681474636854295</v>
      </c>
      <c r="N19">
        <f t="shared" si="1"/>
        <v>1.0035217324920105</v>
      </c>
      <c r="O19">
        <f t="shared" si="1"/>
        <v>0.22393282754571531</v>
      </c>
      <c r="P19">
        <f t="shared" si="1"/>
        <v>0.57640616284971591</v>
      </c>
      <c r="Q19">
        <f t="shared" si="1"/>
        <v>5.7905021030366245E-2</v>
      </c>
    </row>
    <row r="20" spans="1:17" x14ac:dyDescent="0.25">
      <c r="A20">
        <v>91.909954999999997</v>
      </c>
      <c r="B20">
        <v>4</v>
      </c>
      <c r="C20">
        <v>664.03460700000005</v>
      </c>
      <c r="D20">
        <v>60.411040999999997</v>
      </c>
      <c r="E20">
        <v>19.556312999999999</v>
      </c>
      <c r="F20">
        <v>79.870728</v>
      </c>
      <c r="G20">
        <v>33.298859</v>
      </c>
      <c r="H20">
        <v>58.272606000000003</v>
      </c>
      <c r="I20">
        <v>5.4163379999999997</v>
      </c>
      <c r="K20">
        <f t="shared" si="1"/>
        <v>7.2248387783456112</v>
      </c>
      <c r="L20">
        <f t="shared" si="1"/>
        <v>0.65728506776007012</v>
      </c>
      <c r="M20">
        <f t="shared" si="1"/>
        <v>0.21277687493155664</v>
      </c>
      <c r="N20">
        <f t="shared" si="1"/>
        <v>0.86901063111172239</v>
      </c>
      <c r="O20">
        <f t="shared" si="1"/>
        <v>0.36229871943686626</v>
      </c>
      <c r="P20">
        <f t="shared" si="1"/>
        <v>0.63401843684941428</v>
      </c>
      <c r="Q20">
        <f t="shared" si="1"/>
        <v>5.8930917766198451E-2</v>
      </c>
    </row>
    <row r="21" spans="1:17" x14ac:dyDescent="0.25">
      <c r="A21">
        <v>87.538730999999999</v>
      </c>
      <c r="B21">
        <v>6</v>
      </c>
      <c r="C21">
        <v>719.245361</v>
      </c>
      <c r="D21">
        <v>75.333466000000001</v>
      </c>
      <c r="E21">
        <v>11.912468000000001</v>
      </c>
      <c r="F21">
        <v>87.245925999999997</v>
      </c>
      <c r="G21">
        <v>21.585228000000001</v>
      </c>
      <c r="H21">
        <v>52.474826999999998</v>
      </c>
      <c r="I21">
        <v>6.020391</v>
      </c>
      <c r="K21">
        <f t="shared" si="1"/>
        <v>8.2163101153476852</v>
      </c>
      <c r="L21">
        <f t="shared" si="1"/>
        <v>0.8605729731220344</v>
      </c>
      <c r="M21">
        <f t="shared" si="1"/>
        <v>0.13608225597878498</v>
      </c>
      <c r="N21">
        <f t="shared" si="1"/>
        <v>0.99665513771269998</v>
      </c>
      <c r="O21">
        <f t="shared" si="1"/>
        <v>0.24657917419433464</v>
      </c>
      <c r="P21">
        <f t="shared" si="1"/>
        <v>0.59944696936490882</v>
      </c>
      <c r="Q21">
        <f t="shared" si="1"/>
        <v>6.8774026436366778E-2</v>
      </c>
    </row>
    <row r="22" spans="1:17" x14ac:dyDescent="0.25">
      <c r="A22">
        <v>33.574342000000001</v>
      </c>
      <c r="B22">
        <v>7</v>
      </c>
      <c r="C22">
        <v>328.93951399999997</v>
      </c>
      <c r="D22">
        <v>83.613853000000006</v>
      </c>
      <c r="E22">
        <v>1.8033239999999999</v>
      </c>
      <c r="F22">
        <v>85.224365000000006</v>
      </c>
      <c r="G22">
        <v>2.505487</v>
      </c>
      <c r="H22">
        <v>31.839863000000001</v>
      </c>
      <c r="I22">
        <v>8.1894550000000006</v>
      </c>
      <c r="K22">
        <f t="shared" si="1"/>
        <v>9.7973480463146512</v>
      </c>
      <c r="L22">
        <f t="shared" si="1"/>
        <v>2.4904092833747868</v>
      </c>
      <c r="M22">
        <f t="shared" si="1"/>
        <v>5.3711372809629447E-2</v>
      </c>
      <c r="N22">
        <f t="shared" si="1"/>
        <v>2.5383778183947729</v>
      </c>
      <c r="O22">
        <f t="shared" si="1"/>
        <v>7.4625051475320045E-2</v>
      </c>
      <c r="P22">
        <f t="shared" si="1"/>
        <v>0.94833915136743407</v>
      </c>
      <c r="Q22">
        <f t="shared" si="1"/>
        <v>0.2439200446579117</v>
      </c>
    </row>
    <row r="23" spans="1:17" x14ac:dyDescent="0.25">
      <c r="A23">
        <v>532.43654700000002</v>
      </c>
      <c r="B23">
        <v>16</v>
      </c>
      <c r="C23">
        <v>4393.6381840000004</v>
      </c>
      <c r="D23">
        <v>725.99322500000005</v>
      </c>
      <c r="E23">
        <v>104.176666</v>
      </c>
      <c r="F23">
        <v>816.34625200000005</v>
      </c>
      <c r="G23">
        <v>129.455307</v>
      </c>
      <c r="H23">
        <v>389.49838299999999</v>
      </c>
      <c r="I23">
        <v>57.385933000000001</v>
      </c>
      <c r="K23">
        <f t="shared" si="1"/>
        <v>8.2519470324789719</v>
      </c>
      <c r="L23">
        <f t="shared" si="1"/>
        <v>1.3635300376929236</v>
      </c>
      <c r="M23">
        <f t="shared" si="1"/>
        <v>0.19566024644059604</v>
      </c>
      <c r="N23">
        <f t="shared" si="1"/>
        <v>1.5332273049242806</v>
      </c>
      <c r="O23">
        <f t="shared" si="1"/>
        <v>0.24313753015155062</v>
      </c>
      <c r="P23">
        <f t="shared" si="1"/>
        <v>0.73153953310421416</v>
      </c>
      <c r="Q23">
        <f t="shared" si="1"/>
        <v>0.10777985343669506</v>
      </c>
    </row>
    <row r="24" spans="1:17" x14ac:dyDescent="0.25">
      <c r="A24">
        <v>83.262693999999996</v>
      </c>
      <c r="B24">
        <v>10</v>
      </c>
      <c r="C24">
        <v>599.29156499999999</v>
      </c>
      <c r="D24">
        <v>70.442336999999995</v>
      </c>
      <c r="E24">
        <v>20.674994999999999</v>
      </c>
      <c r="F24">
        <v>89.675826999999998</v>
      </c>
      <c r="G24">
        <v>30.818645</v>
      </c>
      <c r="H24">
        <v>60.624245000000002</v>
      </c>
      <c r="I24">
        <v>7.0444870000000002</v>
      </c>
      <c r="K24">
        <f t="shared" si="1"/>
        <v>7.1975999839736149</v>
      </c>
      <c r="L24">
        <f t="shared" si="1"/>
        <v>0.84602519586983338</v>
      </c>
      <c r="M24">
        <f t="shared" si="1"/>
        <v>0.24831042579525472</v>
      </c>
      <c r="N24">
        <f t="shared" si="1"/>
        <v>1.0770228861439435</v>
      </c>
      <c r="O24">
        <f t="shared" si="1"/>
        <v>0.3701374951908234</v>
      </c>
      <c r="P24">
        <f t="shared" si="1"/>
        <v>0.72810813688060594</v>
      </c>
      <c r="Q24">
        <f t="shared" si="1"/>
        <v>8.4605561765753109E-2</v>
      </c>
    </row>
    <row r="25" spans="1:17" x14ac:dyDescent="0.25">
      <c r="A25">
        <v>74.776775999999998</v>
      </c>
      <c r="B25">
        <v>9</v>
      </c>
      <c r="C25">
        <v>617.64324999999997</v>
      </c>
      <c r="D25">
        <v>80.796997000000005</v>
      </c>
      <c r="E25">
        <v>11.711062999999999</v>
      </c>
      <c r="F25">
        <v>91.738845999999995</v>
      </c>
      <c r="G25">
        <v>18.443966</v>
      </c>
      <c r="H25">
        <v>53.663260999999999</v>
      </c>
      <c r="I25">
        <v>6.9539879999999998</v>
      </c>
      <c r="K25">
        <f t="shared" si="1"/>
        <v>8.2598272222915838</v>
      </c>
      <c r="L25">
        <f t="shared" si="1"/>
        <v>1.0805092345783938</v>
      </c>
      <c r="M25">
        <f t="shared" si="1"/>
        <v>0.15661363897261363</v>
      </c>
      <c r="N25">
        <f t="shared" si="1"/>
        <v>1.2268360700653904</v>
      </c>
      <c r="O25">
        <f t="shared" si="1"/>
        <v>0.24665366690855994</v>
      </c>
      <c r="P25">
        <f t="shared" si="1"/>
        <v>0.71764609108047128</v>
      </c>
      <c r="Q25">
        <f t="shared" si="1"/>
        <v>9.2996627723024597E-2</v>
      </c>
    </row>
    <row r="26" spans="1:17" x14ac:dyDescent="0.25">
      <c r="A26">
        <v>42.197361999999998</v>
      </c>
      <c r="B26">
        <v>12</v>
      </c>
      <c r="C26">
        <v>212.833054</v>
      </c>
      <c r="D26">
        <v>26.238014</v>
      </c>
      <c r="E26">
        <v>15.567304</v>
      </c>
      <c r="F26">
        <v>41.228667999999999</v>
      </c>
      <c r="G26">
        <v>25.236484999999998</v>
      </c>
      <c r="H26">
        <v>15.102895</v>
      </c>
      <c r="I26">
        <v>1.746335</v>
      </c>
      <c r="K26">
        <f t="shared" si="1"/>
        <v>5.0437525928753555</v>
      </c>
      <c r="L26">
        <f t="shared" si="1"/>
        <v>0.62179275567036629</v>
      </c>
      <c r="M26">
        <f t="shared" si="1"/>
        <v>0.36891652136927422</v>
      </c>
      <c r="N26">
        <f t="shared" si="1"/>
        <v>0.97704373083796092</v>
      </c>
      <c r="O26">
        <f t="shared" si="1"/>
        <v>0.5980583572973116</v>
      </c>
      <c r="P26">
        <f t="shared" si="1"/>
        <v>0.35791088077970373</v>
      </c>
      <c r="Q26">
        <f t="shared" si="1"/>
        <v>4.1384933020220553E-2</v>
      </c>
    </row>
    <row r="27" spans="1:17" x14ac:dyDescent="0.25">
      <c r="A27">
        <v>40.518147999999997</v>
      </c>
      <c r="B27">
        <v>1</v>
      </c>
      <c r="C27">
        <v>332.12872299999998</v>
      </c>
      <c r="D27">
        <v>40.939072000000003</v>
      </c>
      <c r="E27">
        <v>6.8603120000000004</v>
      </c>
      <c r="F27">
        <v>47.315703999999997</v>
      </c>
      <c r="G27">
        <v>9.1903100000000002</v>
      </c>
      <c r="H27">
        <v>38.845824999999998</v>
      </c>
      <c r="I27">
        <v>4.7866499999999998</v>
      </c>
      <c r="K27">
        <f t="shared" si="1"/>
        <v>8.1970361281073369</v>
      </c>
      <c r="L27">
        <f t="shared" si="1"/>
        <v>1.0103885300976738</v>
      </c>
      <c r="M27">
        <f t="shared" si="1"/>
        <v>0.16931455011221147</v>
      </c>
      <c r="N27">
        <f t="shared" si="1"/>
        <v>1.1677657132798864</v>
      </c>
      <c r="O27">
        <f t="shared" si="1"/>
        <v>0.2268195969865158</v>
      </c>
      <c r="P27">
        <f t="shared" si="1"/>
        <v>0.95872656864770822</v>
      </c>
      <c r="Q27">
        <f t="shared" si="1"/>
        <v>0.11813595231450362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8D6B0-2FF8-4B6C-AFF2-F621695EF71A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80113.836914</v>
      </c>
      <c r="D2">
        <v>14970.610596</v>
      </c>
      <c r="E2">
        <v>1477.4793549999999</v>
      </c>
      <c r="F2">
        <v>16307.658447</v>
      </c>
      <c r="G2">
        <v>1920.5104980000001</v>
      </c>
      <c r="H2">
        <v>7471.1282350000001</v>
      </c>
      <c r="I2">
        <v>1420.502716</v>
      </c>
      <c r="K2">
        <f>C2/$A2</f>
        <v>8.1294767228047355</v>
      </c>
      <c r="L2">
        <f t="shared" ref="L2:Q17" si="0">D2/$A2</f>
        <v>1.5191287180141053</v>
      </c>
      <c r="M2">
        <f t="shared" si="0"/>
        <v>0.14992583662907913</v>
      </c>
      <c r="N2">
        <f t="shared" si="0"/>
        <v>1.6548043990284687</v>
      </c>
      <c r="O2">
        <f t="shared" si="0"/>
        <v>0.19488200778790538</v>
      </c>
      <c r="P2">
        <f t="shared" si="0"/>
        <v>0.75812575478965682</v>
      </c>
      <c r="Q2">
        <f t="shared" si="0"/>
        <v>0.14414418543951782</v>
      </c>
    </row>
    <row r="3" spans="1:17" x14ac:dyDescent="0.25">
      <c r="A3">
        <v>192.409896</v>
      </c>
      <c r="B3">
        <v>2</v>
      </c>
      <c r="C3">
        <v>1755.1414789999999</v>
      </c>
      <c r="D3">
        <v>217.71961999999999</v>
      </c>
      <c r="E3">
        <v>20.371047999999998</v>
      </c>
      <c r="F3">
        <v>237.02697800000001</v>
      </c>
      <c r="G3">
        <v>30.450240999999998</v>
      </c>
      <c r="H3">
        <v>146.495407</v>
      </c>
      <c r="I3">
        <v>18.996455999999998</v>
      </c>
      <c r="K3">
        <f t="shared" ref="K3:Q27" si="1">C3/$A3</f>
        <v>9.1218877796181541</v>
      </c>
      <c r="L3">
        <f t="shared" si="0"/>
        <v>1.131540656308031</v>
      </c>
      <c r="M3">
        <f t="shared" si="0"/>
        <v>0.10587318232322103</v>
      </c>
      <c r="N3">
        <f t="shared" si="0"/>
        <v>1.2318855886705538</v>
      </c>
      <c r="O3">
        <f t="shared" si="0"/>
        <v>0.15825714598380117</v>
      </c>
      <c r="P3">
        <f t="shared" si="0"/>
        <v>0.76137147852312126</v>
      </c>
      <c r="Q3">
        <f t="shared" si="0"/>
        <v>9.8729100711119344E-2</v>
      </c>
    </row>
    <row r="4" spans="1:17" x14ac:dyDescent="0.25">
      <c r="A4">
        <v>5000.5660669999997</v>
      </c>
      <c r="B4">
        <v>25</v>
      </c>
      <c r="C4">
        <v>45003.059326000002</v>
      </c>
      <c r="D4">
        <v>7159.6354520000004</v>
      </c>
      <c r="E4">
        <v>928.51729599999999</v>
      </c>
      <c r="F4">
        <v>7987.6998180000001</v>
      </c>
      <c r="G4">
        <v>1215.975488</v>
      </c>
      <c r="H4">
        <v>4628.567333</v>
      </c>
      <c r="I4">
        <v>736.31584299999997</v>
      </c>
      <c r="K4">
        <f t="shared" si="1"/>
        <v>8.9995929906789094</v>
      </c>
      <c r="L4">
        <f t="shared" si="0"/>
        <v>1.4317649954168681</v>
      </c>
      <c r="M4">
        <f t="shared" si="0"/>
        <v>0.18568243745993487</v>
      </c>
      <c r="N4">
        <f t="shared" si="0"/>
        <v>1.5973591211428746</v>
      </c>
      <c r="O4">
        <f t="shared" si="0"/>
        <v>0.24316756777288273</v>
      </c>
      <c r="P4">
        <f t="shared" si="0"/>
        <v>0.9256086752948004</v>
      </c>
      <c r="Q4">
        <f t="shared" si="0"/>
        <v>0.14724649832328673</v>
      </c>
    </row>
    <row r="5" spans="1:17" x14ac:dyDescent="0.25">
      <c r="A5">
        <v>1570.1244369999999</v>
      </c>
      <c r="B5">
        <v>22</v>
      </c>
      <c r="C5">
        <v>13234.083984000001</v>
      </c>
      <c r="D5">
        <v>2876.7438959999999</v>
      </c>
      <c r="E5">
        <v>253.368616</v>
      </c>
      <c r="F5">
        <v>3104.4497070000002</v>
      </c>
      <c r="G5">
        <v>354.359489</v>
      </c>
      <c r="H5">
        <v>1287.155518</v>
      </c>
      <c r="I5">
        <v>283.86280099999999</v>
      </c>
      <c r="K5">
        <f t="shared" si="1"/>
        <v>8.4286848049356244</v>
      </c>
      <c r="L5">
        <f t="shared" si="0"/>
        <v>1.8321757360177944</v>
      </c>
      <c r="M5">
        <f t="shared" si="0"/>
        <v>0.16136849413292714</v>
      </c>
      <c r="N5">
        <f t="shared" si="0"/>
        <v>1.9771997899297713</v>
      </c>
      <c r="O5">
        <f t="shared" si="0"/>
        <v>0.22568879297048991</v>
      </c>
      <c r="P5">
        <f t="shared" si="0"/>
        <v>0.81977930389984754</v>
      </c>
      <c r="Q5">
        <f t="shared" si="0"/>
        <v>0.18079000256971353</v>
      </c>
    </row>
    <row r="6" spans="1:17" x14ac:dyDescent="0.25">
      <c r="A6">
        <v>274.48425600000002</v>
      </c>
      <c r="B6">
        <v>0</v>
      </c>
      <c r="C6">
        <v>2329.6796880000002</v>
      </c>
      <c r="D6">
        <v>419.39312699999999</v>
      </c>
      <c r="E6">
        <v>38.654845999999999</v>
      </c>
      <c r="F6">
        <v>456.596069</v>
      </c>
      <c r="G6">
        <v>62.221622000000004</v>
      </c>
      <c r="H6">
        <v>205.34487899999999</v>
      </c>
      <c r="I6">
        <v>40.021979999999999</v>
      </c>
      <c r="K6">
        <f t="shared" si="1"/>
        <v>8.4874801999572611</v>
      </c>
      <c r="L6">
        <f t="shared" si="0"/>
        <v>1.5279314490081353</v>
      </c>
      <c r="M6">
        <f t="shared" si="0"/>
        <v>0.14082718828142915</v>
      </c>
      <c r="N6">
        <f t="shared" si="0"/>
        <v>1.6634690661456371</v>
      </c>
      <c r="O6">
        <f t="shared" si="0"/>
        <v>0.22668557718662014</v>
      </c>
      <c r="P6">
        <f t="shared" si="0"/>
        <v>0.74811168404500394</v>
      </c>
      <c r="Q6">
        <f t="shared" si="0"/>
        <v>0.14580792568299436</v>
      </c>
    </row>
    <row r="7" spans="1:17" x14ac:dyDescent="0.25">
      <c r="A7">
        <v>550.35762399999999</v>
      </c>
      <c r="B7">
        <v>14</v>
      </c>
      <c r="C7">
        <v>4738.4628910000001</v>
      </c>
      <c r="D7">
        <v>901.62597700000003</v>
      </c>
      <c r="E7">
        <v>91.939659000000006</v>
      </c>
      <c r="F7">
        <v>981.96276899999998</v>
      </c>
      <c r="G7">
        <v>112.288269</v>
      </c>
      <c r="H7">
        <v>477.28344700000002</v>
      </c>
      <c r="I7">
        <v>88.452042000000006</v>
      </c>
      <c r="K7">
        <f t="shared" si="1"/>
        <v>8.6097887707284677</v>
      </c>
      <c r="L7">
        <f t="shared" si="0"/>
        <v>1.6382547232597255</v>
      </c>
      <c r="M7">
        <f t="shared" si="0"/>
        <v>0.16705439334478994</v>
      </c>
      <c r="N7">
        <f t="shared" si="0"/>
        <v>1.7842267031082319</v>
      </c>
      <c r="O7">
        <f t="shared" si="0"/>
        <v>0.20402782500565486</v>
      </c>
      <c r="P7">
        <f t="shared" si="0"/>
        <v>0.86722419420867336</v>
      </c>
      <c r="Q7">
        <f t="shared" si="0"/>
        <v>0.16071739200618398</v>
      </c>
    </row>
    <row r="8" spans="1:17" x14ac:dyDescent="0.25">
      <c r="A8">
        <v>613.17739200000005</v>
      </c>
      <c r="B8">
        <v>8</v>
      </c>
      <c r="C8">
        <v>5116.7722169999997</v>
      </c>
      <c r="D8">
        <v>998.85101299999997</v>
      </c>
      <c r="E8">
        <v>100.433926</v>
      </c>
      <c r="F8">
        <v>1091.1114809999999</v>
      </c>
      <c r="G8">
        <v>144.88207600000001</v>
      </c>
      <c r="H8">
        <v>524.99948900000004</v>
      </c>
      <c r="I8">
        <v>102.941603</v>
      </c>
      <c r="K8">
        <f t="shared" si="1"/>
        <v>8.3446850515975957</v>
      </c>
      <c r="L8">
        <f t="shared" si="0"/>
        <v>1.6289756048279092</v>
      </c>
      <c r="M8">
        <f t="shared" si="0"/>
        <v>0.1637926109317481</v>
      </c>
      <c r="N8">
        <f t="shared" si="0"/>
        <v>1.7794385364423217</v>
      </c>
      <c r="O8">
        <f t="shared" si="0"/>
        <v>0.23628085100697907</v>
      </c>
      <c r="P8">
        <f t="shared" si="0"/>
        <v>0.85619511718722985</v>
      </c>
      <c r="Q8">
        <f t="shared" si="0"/>
        <v>0.16788225453687305</v>
      </c>
    </row>
    <row r="9" spans="1:17" x14ac:dyDescent="0.25">
      <c r="A9">
        <v>571.82023700000002</v>
      </c>
      <c r="B9">
        <v>18</v>
      </c>
      <c r="C9">
        <v>4808.6616439999998</v>
      </c>
      <c r="D9">
        <v>1091.9471390000001</v>
      </c>
      <c r="E9">
        <v>92.995025999999996</v>
      </c>
      <c r="F9">
        <v>1181.4732670000001</v>
      </c>
      <c r="G9">
        <v>129.33552399999999</v>
      </c>
      <c r="H9">
        <v>359.05360300000001</v>
      </c>
      <c r="I9">
        <v>76.053579999999997</v>
      </c>
      <c r="K9">
        <f t="shared" si="1"/>
        <v>8.4093939543451306</v>
      </c>
      <c r="L9">
        <f t="shared" si="0"/>
        <v>1.9095986261850331</v>
      </c>
      <c r="M9">
        <f t="shared" si="0"/>
        <v>0.16262982661804604</v>
      </c>
      <c r="N9">
        <f t="shared" si="0"/>
        <v>2.0661620393123652</v>
      </c>
      <c r="O9">
        <f t="shared" si="0"/>
        <v>0.22618213842613616</v>
      </c>
      <c r="P9">
        <f t="shared" si="0"/>
        <v>0.62791342412738005</v>
      </c>
      <c r="Q9">
        <f t="shared" si="0"/>
        <v>0.13300260305407832</v>
      </c>
    </row>
    <row r="10" spans="1:17" x14ac:dyDescent="0.25">
      <c r="A10" s="1">
        <v>50.739865999999999</v>
      </c>
      <c r="B10">
        <v>15</v>
      </c>
      <c r="C10">
        <v>505.04965199999998</v>
      </c>
      <c r="D10">
        <v>141.622131</v>
      </c>
      <c r="E10">
        <v>1.425532</v>
      </c>
      <c r="F10">
        <v>142.47032200000001</v>
      </c>
      <c r="G10">
        <v>1.9215800000000001</v>
      </c>
      <c r="H10">
        <v>22.955887000000001</v>
      </c>
      <c r="I10">
        <v>6.3260430000000003</v>
      </c>
      <c r="K10">
        <f t="shared" si="1"/>
        <v>9.9537048836510529</v>
      </c>
      <c r="L10">
        <f t="shared" si="0"/>
        <v>2.7911412103453328</v>
      </c>
      <c r="M10">
        <f t="shared" si="0"/>
        <v>2.8094910617225518E-2</v>
      </c>
      <c r="N10">
        <f t="shared" si="0"/>
        <v>2.8078576715200629</v>
      </c>
      <c r="O10">
        <f t="shared" si="0"/>
        <v>3.7871207622030383E-2</v>
      </c>
      <c r="P10">
        <f t="shared" si="0"/>
        <v>0.45242309075077181</v>
      </c>
      <c r="Q10">
        <f t="shared" si="0"/>
        <v>0.12467598948724067</v>
      </c>
    </row>
    <row r="11" spans="1:17" x14ac:dyDescent="0.25">
      <c r="A11">
        <v>287.93473299999999</v>
      </c>
      <c r="B11">
        <v>20</v>
      </c>
      <c r="C11">
        <v>2180.0107419999999</v>
      </c>
      <c r="D11">
        <v>339.55100599999997</v>
      </c>
      <c r="E11">
        <v>53.648688</v>
      </c>
      <c r="F11">
        <v>390.66780499999999</v>
      </c>
      <c r="G11">
        <v>95.330894000000001</v>
      </c>
      <c r="H11">
        <v>207.090157</v>
      </c>
      <c r="I11">
        <v>32.185077999999997</v>
      </c>
      <c r="K11">
        <f t="shared" si="1"/>
        <v>7.5711975394090434</v>
      </c>
      <c r="L11">
        <f t="shared" si="0"/>
        <v>1.1792637951740264</v>
      </c>
      <c r="M11">
        <f t="shared" si="0"/>
        <v>0.18632239133164946</v>
      </c>
      <c r="N11">
        <f t="shared" si="0"/>
        <v>1.3567929125104889</v>
      </c>
      <c r="O11">
        <f t="shared" si="0"/>
        <v>0.33108507961767852</v>
      </c>
      <c r="P11">
        <f t="shared" si="0"/>
        <v>0.7192260372422663</v>
      </c>
      <c r="Q11">
        <f t="shared" si="0"/>
        <v>0.11177907460021504</v>
      </c>
    </row>
    <row r="12" spans="1:17" x14ac:dyDescent="0.25">
      <c r="A12">
        <v>49.177384000000004</v>
      </c>
      <c r="B12">
        <v>17</v>
      </c>
      <c r="C12">
        <v>489.51171900000003</v>
      </c>
      <c r="D12">
        <v>123.091492</v>
      </c>
      <c r="E12">
        <v>0.842476</v>
      </c>
      <c r="F12">
        <v>123.93396799999999</v>
      </c>
      <c r="G12">
        <v>1.539579</v>
      </c>
      <c r="H12">
        <v>13.659781000000001</v>
      </c>
      <c r="I12">
        <v>3.3225180000000001</v>
      </c>
      <c r="K12">
        <f t="shared" si="1"/>
        <v>9.9540007862150617</v>
      </c>
      <c r="L12">
        <f t="shared" si="0"/>
        <v>2.5030101641844142</v>
      </c>
      <c r="M12">
        <f t="shared" si="0"/>
        <v>1.7131370794347255E-2</v>
      </c>
      <c r="N12">
        <f t="shared" si="0"/>
        <v>2.5201415349787615</v>
      </c>
      <c r="O12">
        <f t="shared" si="0"/>
        <v>3.1306646974145674E-2</v>
      </c>
      <c r="P12">
        <f t="shared" si="0"/>
        <v>0.27776550700622871</v>
      </c>
      <c r="Q12">
        <f t="shared" si="0"/>
        <v>6.7561910165859981E-2</v>
      </c>
    </row>
    <row r="13" spans="1:17" x14ac:dyDescent="0.25">
      <c r="A13">
        <v>45.044961999999998</v>
      </c>
      <c r="B13">
        <v>19</v>
      </c>
      <c r="C13">
        <v>475.63214099999999</v>
      </c>
      <c r="D13">
        <v>113.550766</v>
      </c>
      <c r="E13">
        <v>0.29158899999999999</v>
      </c>
      <c r="F13">
        <v>113.550766</v>
      </c>
      <c r="G13">
        <v>0.29158899999999999</v>
      </c>
      <c r="H13">
        <v>46.247059</v>
      </c>
      <c r="I13">
        <v>10.846468</v>
      </c>
      <c r="K13">
        <f t="shared" si="1"/>
        <v>10.559052996870106</v>
      </c>
      <c r="L13">
        <f t="shared" si="0"/>
        <v>2.5208316526052346</v>
      </c>
      <c r="M13">
        <f t="shared" si="0"/>
        <v>6.4732877341532663E-3</v>
      </c>
      <c r="N13">
        <f t="shared" si="0"/>
        <v>2.5208316526052346</v>
      </c>
      <c r="O13">
        <f t="shared" si="0"/>
        <v>6.4732877341532663E-3</v>
      </c>
      <c r="P13">
        <f t="shared" si="0"/>
        <v>1.0266866025994206</v>
      </c>
      <c r="Q13">
        <f t="shared" si="0"/>
        <v>0.24079203352419301</v>
      </c>
    </row>
    <row r="14" spans="1:17" x14ac:dyDescent="0.25">
      <c r="A14">
        <v>377.96481199999999</v>
      </c>
      <c r="B14">
        <v>5</v>
      </c>
      <c r="C14">
        <v>3325.2065429999998</v>
      </c>
      <c r="D14">
        <v>614.86694299999999</v>
      </c>
      <c r="E14">
        <v>43.510468000000003</v>
      </c>
      <c r="F14">
        <v>656.73693800000001</v>
      </c>
      <c r="G14">
        <v>69.025101000000006</v>
      </c>
      <c r="H14">
        <v>272.46716300000003</v>
      </c>
      <c r="I14">
        <v>56.585715999999998</v>
      </c>
      <c r="K14">
        <f t="shared" si="1"/>
        <v>8.7976616802095311</v>
      </c>
      <c r="L14">
        <f t="shared" si="0"/>
        <v>1.6267835615342943</v>
      </c>
      <c r="M14">
        <f t="shared" si="0"/>
        <v>0.11511777450859632</v>
      </c>
      <c r="N14">
        <f t="shared" si="0"/>
        <v>1.7375610563451076</v>
      </c>
      <c r="O14">
        <f t="shared" si="0"/>
        <v>0.18262308767515639</v>
      </c>
      <c r="P14">
        <f t="shared" si="0"/>
        <v>0.72087970718290051</v>
      </c>
      <c r="Q14">
        <f t="shared" si="0"/>
        <v>0.14971159802039985</v>
      </c>
    </row>
    <row r="15" spans="1:17" x14ac:dyDescent="0.25">
      <c r="A15">
        <v>62.627741999999998</v>
      </c>
      <c r="B15">
        <v>23</v>
      </c>
      <c r="C15">
        <v>452.141907</v>
      </c>
      <c r="D15">
        <v>106.58786000000001</v>
      </c>
      <c r="E15">
        <v>10.411951999999999</v>
      </c>
      <c r="F15">
        <v>116.999809</v>
      </c>
      <c r="G15">
        <v>21.215277</v>
      </c>
      <c r="H15">
        <v>39.360466000000002</v>
      </c>
      <c r="I15">
        <v>9.1499500000000005</v>
      </c>
      <c r="K15">
        <f t="shared" si="1"/>
        <v>7.2195147479530721</v>
      </c>
      <c r="L15">
        <f t="shared" si="0"/>
        <v>1.7019272385710476</v>
      </c>
      <c r="M15">
        <f t="shared" si="0"/>
        <v>0.16625143534633582</v>
      </c>
      <c r="N15">
        <f t="shared" si="0"/>
        <v>1.8681786260152888</v>
      </c>
      <c r="O15">
        <f t="shared" si="0"/>
        <v>0.33875206613708031</v>
      </c>
      <c r="P15">
        <f t="shared" si="0"/>
        <v>0.6284829173627241</v>
      </c>
      <c r="Q15">
        <f t="shared" si="0"/>
        <v>0.14610058909676163</v>
      </c>
    </row>
    <row r="16" spans="1:17" x14ac:dyDescent="0.25">
      <c r="A16">
        <v>402.66221100000001</v>
      </c>
      <c r="B16">
        <v>11</v>
      </c>
      <c r="C16">
        <v>3768.3911130000001</v>
      </c>
      <c r="D16">
        <v>894.07275400000003</v>
      </c>
      <c r="E16">
        <v>26.858822</v>
      </c>
      <c r="F16">
        <v>918.72332800000004</v>
      </c>
      <c r="G16">
        <v>41.221530999999999</v>
      </c>
      <c r="H16">
        <v>304.78851300000002</v>
      </c>
      <c r="I16">
        <v>74.731292999999994</v>
      </c>
      <c r="K16">
        <f t="shared" si="1"/>
        <v>9.3586907587908712</v>
      </c>
      <c r="L16">
        <f t="shared" si="0"/>
        <v>2.2204039256119814</v>
      </c>
      <c r="M16">
        <f t="shared" si="0"/>
        <v>6.6703110612979774E-2</v>
      </c>
      <c r="N16">
        <f t="shared" si="0"/>
        <v>2.2816229159383421</v>
      </c>
      <c r="O16">
        <f t="shared" si="0"/>
        <v>0.1023724846134121</v>
      </c>
      <c r="P16">
        <f t="shared" si="0"/>
        <v>0.75693349083606953</v>
      </c>
      <c r="Q16">
        <f t="shared" si="0"/>
        <v>0.18559301309752158</v>
      </c>
    </row>
    <row r="17" spans="1:17" x14ac:dyDescent="0.25">
      <c r="A17">
        <v>45.783397999999998</v>
      </c>
      <c r="B17">
        <v>13</v>
      </c>
      <c r="C17">
        <v>358.39648399999999</v>
      </c>
      <c r="D17">
        <v>87.008758999999998</v>
      </c>
      <c r="E17">
        <v>8.0114439999999991</v>
      </c>
      <c r="F17">
        <v>94.635773</v>
      </c>
      <c r="G17">
        <v>13.051479</v>
      </c>
      <c r="H17">
        <v>22.989546000000001</v>
      </c>
      <c r="I17">
        <v>5.3464099999999997</v>
      </c>
      <c r="K17">
        <f t="shared" si="1"/>
        <v>7.8280883389214582</v>
      </c>
      <c r="L17">
        <f t="shared" si="0"/>
        <v>1.9004434533234078</v>
      </c>
      <c r="M17">
        <f t="shared" si="0"/>
        <v>0.17498578851661467</v>
      </c>
      <c r="N17">
        <f t="shared" si="0"/>
        <v>2.0670325300013777</v>
      </c>
      <c r="O17">
        <f t="shared" si="0"/>
        <v>0.28507012520127933</v>
      </c>
      <c r="P17">
        <f t="shared" si="0"/>
        <v>0.50213717208146069</v>
      </c>
      <c r="Q17">
        <f t="shared" si="0"/>
        <v>0.11677617288258071</v>
      </c>
    </row>
    <row r="18" spans="1:17" x14ac:dyDescent="0.25">
      <c r="A18">
        <v>83.398345000000006</v>
      </c>
      <c r="B18">
        <v>3</v>
      </c>
      <c r="C18">
        <v>628.08288600000003</v>
      </c>
      <c r="D18">
        <v>55.022551999999997</v>
      </c>
      <c r="E18">
        <v>14.328443</v>
      </c>
      <c r="F18">
        <v>69.350998000000004</v>
      </c>
      <c r="G18">
        <v>27.629204000000001</v>
      </c>
      <c r="H18">
        <v>52.739983000000002</v>
      </c>
      <c r="I18">
        <v>4.8080499999999997</v>
      </c>
      <c r="K18">
        <f t="shared" si="1"/>
        <v>7.5311193045857205</v>
      </c>
      <c r="L18">
        <f t="shared" si="1"/>
        <v>0.65975592201499911</v>
      </c>
      <c r="M18">
        <f t="shared" si="1"/>
        <v>0.17180728226681236</v>
      </c>
      <c r="N18">
        <f t="shared" si="1"/>
        <v>0.83156324025374839</v>
      </c>
      <c r="O18">
        <f t="shared" si="1"/>
        <v>0.33129199386390701</v>
      </c>
      <c r="P18">
        <f t="shared" si="1"/>
        <v>0.63238644603798788</v>
      </c>
      <c r="Q18">
        <f t="shared" si="1"/>
        <v>5.7651623662316076E-2</v>
      </c>
    </row>
    <row r="19" spans="1:17" x14ac:dyDescent="0.25">
      <c r="A19">
        <v>62.861958000000001</v>
      </c>
      <c r="B19">
        <v>21</v>
      </c>
      <c r="C19">
        <v>619.96901700000001</v>
      </c>
      <c r="D19">
        <v>102.613242</v>
      </c>
      <c r="E19">
        <v>3.1125229999999999</v>
      </c>
      <c r="F19">
        <v>105.334349</v>
      </c>
      <c r="G19">
        <v>4.885402</v>
      </c>
      <c r="H19">
        <v>44.217402</v>
      </c>
      <c r="I19">
        <v>8.2185749999999995</v>
      </c>
      <c r="K19">
        <f t="shared" si="1"/>
        <v>9.862387948526834</v>
      </c>
      <c r="L19">
        <f t="shared" si="1"/>
        <v>1.6323583493851719</v>
      </c>
      <c r="M19">
        <f t="shared" si="1"/>
        <v>4.951361839540537E-2</v>
      </c>
      <c r="N19">
        <f t="shared" si="1"/>
        <v>1.6756453720388411</v>
      </c>
      <c r="O19">
        <f t="shared" si="1"/>
        <v>7.771635111970264E-2</v>
      </c>
      <c r="P19">
        <f t="shared" si="1"/>
        <v>0.70340478417805563</v>
      </c>
      <c r="Q19">
        <f t="shared" si="1"/>
        <v>0.13074004153672719</v>
      </c>
    </row>
    <row r="20" spans="1:17" x14ac:dyDescent="0.25">
      <c r="A20">
        <v>91.909954999999997</v>
      </c>
      <c r="B20">
        <v>4</v>
      </c>
      <c r="C20">
        <v>708.12109399999997</v>
      </c>
      <c r="D20">
        <v>68.192276000000007</v>
      </c>
      <c r="E20">
        <v>16.478773</v>
      </c>
      <c r="F20">
        <v>84.671042999999997</v>
      </c>
      <c r="G20">
        <v>28.272036</v>
      </c>
      <c r="H20">
        <v>62.611125999999999</v>
      </c>
      <c r="I20">
        <v>6.0246750000000002</v>
      </c>
      <c r="K20">
        <f t="shared" si="1"/>
        <v>7.7045092014243721</v>
      </c>
      <c r="L20">
        <f t="shared" si="1"/>
        <v>0.74194657151121457</v>
      </c>
      <c r="M20">
        <f t="shared" si="1"/>
        <v>0.17929258043919183</v>
      </c>
      <c r="N20">
        <f t="shared" si="1"/>
        <v>0.92123908666912091</v>
      </c>
      <c r="O20">
        <f t="shared" si="1"/>
        <v>0.30760580831532341</v>
      </c>
      <c r="P20">
        <f t="shared" si="1"/>
        <v>0.68122246387782481</v>
      </c>
      <c r="Q20">
        <f t="shared" si="1"/>
        <v>6.5549754648449129E-2</v>
      </c>
    </row>
    <row r="21" spans="1:17" x14ac:dyDescent="0.25">
      <c r="A21">
        <v>87.538730999999999</v>
      </c>
      <c r="B21">
        <v>6</v>
      </c>
      <c r="C21">
        <v>856.04730199999995</v>
      </c>
      <c r="D21">
        <v>177.49040199999999</v>
      </c>
      <c r="E21">
        <v>2.6683089999999998</v>
      </c>
      <c r="F21">
        <v>180.15872200000001</v>
      </c>
      <c r="G21">
        <v>6.0686220000000004</v>
      </c>
      <c r="H21">
        <v>68.176804000000004</v>
      </c>
      <c r="I21">
        <v>17.090284</v>
      </c>
      <c r="K21">
        <f t="shared" si="1"/>
        <v>9.7790691299831618</v>
      </c>
      <c r="L21">
        <f t="shared" si="1"/>
        <v>2.0275642561005367</v>
      </c>
      <c r="M21">
        <f t="shared" si="1"/>
        <v>3.048146768314473E-2</v>
      </c>
      <c r="N21">
        <f t="shared" si="1"/>
        <v>2.0580458494423457</v>
      </c>
      <c r="O21">
        <f t="shared" si="1"/>
        <v>6.9324993984662631E-2</v>
      </c>
      <c r="P21">
        <f t="shared" si="1"/>
        <v>0.77881873795954393</v>
      </c>
      <c r="Q21">
        <f t="shared" si="1"/>
        <v>0.19523111432812523</v>
      </c>
    </row>
    <row r="22" spans="1:17" x14ac:dyDescent="0.25">
      <c r="A22">
        <v>33.574342000000001</v>
      </c>
      <c r="B22">
        <v>7</v>
      </c>
      <c r="C22">
        <v>332.33822600000002</v>
      </c>
      <c r="D22">
        <v>85.942267999999999</v>
      </c>
      <c r="E22">
        <v>1.513622</v>
      </c>
      <c r="F22">
        <v>87.455894000000001</v>
      </c>
      <c r="G22">
        <v>2.1200640000000002</v>
      </c>
      <c r="H22">
        <v>32.232292000000001</v>
      </c>
      <c r="I22">
        <v>8.3936969999999995</v>
      </c>
      <c r="K22">
        <f t="shared" si="1"/>
        <v>9.8985774911091333</v>
      </c>
      <c r="L22">
        <f t="shared" si="1"/>
        <v>2.5597603074395323</v>
      </c>
      <c r="M22">
        <f t="shared" si="1"/>
        <v>4.5082700354931747E-2</v>
      </c>
      <c r="N22">
        <f t="shared" si="1"/>
        <v>2.6048431269330607</v>
      </c>
      <c r="O22">
        <f t="shared" si="1"/>
        <v>6.314536261053158E-2</v>
      </c>
      <c r="P22">
        <f t="shared" si="1"/>
        <v>0.9600275114848118</v>
      </c>
      <c r="Q22">
        <f t="shared" si="1"/>
        <v>0.25000332098839045</v>
      </c>
    </row>
    <row r="23" spans="1:17" x14ac:dyDescent="0.25">
      <c r="A23">
        <v>532.43654700000002</v>
      </c>
      <c r="B23">
        <v>16</v>
      </c>
      <c r="C23">
        <v>4853.3007809999999</v>
      </c>
      <c r="D23">
        <v>1180.3393550000001</v>
      </c>
      <c r="E23">
        <v>57.908794</v>
      </c>
      <c r="F23">
        <v>1234.2189940000001</v>
      </c>
      <c r="G23">
        <v>77.072356999999997</v>
      </c>
      <c r="H23">
        <v>435.80526700000001</v>
      </c>
      <c r="I23">
        <v>103.20620700000001</v>
      </c>
      <c r="K23">
        <f t="shared" si="1"/>
        <v>9.1152660506604928</v>
      </c>
      <c r="L23">
        <f t="shared" si="1"/>
        <v>2.216863890449654</v>
      </c>
      <c r="M23">
        <f t="shared" si="1"/>
        <v>0.10876186904577757</v>
      </c>
      <c r="N23">
        <f t="shared" si="1"/>
        <v>2.3180583694980652</v>
      </c>
      <c r="O23">
        <f t="shared" si="1"/>
        <v>0.14475406963376614</v>
      </c>
      <c r="P23">
        <f t="shared" si="1"/>
        <v>0.81851118120184185</v>
      </c>
      <c r="Q23">
        <f t="shared" si="1"/>
        <v>0.19383757103360524</v>
      </c>
    </row>
    <row r="24" spans="1:17" x14ac:dyDescent="0.25">
      <c r="A24">
        <v>83.262693999999996</v>
      </c>
      <c r="B24">
        <v>10</v>
      </c>
      <c r="C24">
        <v>738.72051999999996</v>
      </c>
      <c r="D24">
        <v>195.304474</v>
      </c>
      <c r="E24">
        <v>8.2918970000000005</v>
      </c>
      <c r="F24">
        <v>203.59635900000001</v>
      </c>
      <c r="G24">
        <v>14.971456999999999</v>
      </c>
      <c r="H24">
        <v>75.601318000000006</v>
      </c>
      <c r="I24">
        <v>20.548359000000001</v>
      </c>
      <c r="K24">
        <f t="shared" si="1"/>
        <v>8.8721669274837538</v>
      </c>
      <c r="L24">
        <f t="shared" si="1"/>
        <v>2.3456420230649755</v>
      </c>
      <c r="M24">
        <f t="shared" si="1"/>
        <v>9.9587181265117369E-2</v>
      </c>
      <c r="N24">
        <f t="shared" si="1"/>
        <v>2.4452290602079247</v>
      </c>
      <c r="O24">
        <f t="shared" si="1"/>
        <v>0.17980990382079157</v>
      </c>
      <c r="P24">
        <f t="shared" si="1"/>
        <v>0.90798548987617445</v>
      </c>
      <c r="Q24">
        <f t="shared" si="1"/>
        <v>0.24678950455290338</v>
      </c>
    </row>
    <row r="25" spans="1:17" x14ac:dyDescent="0.25">
      <c r="A25">
        <v>74.776775999999998</v>
      </c>
      <c r="B25">
        <v>9</v>
      </c>
      <c r="C25">
        <v>728.51043700000002</v>
      </c>
      <c r="D25">
        <v>105.54059599999999</v>
      </c>
      <c r="E25">
        <v>3.7360709999999999</v>
      </c>
      <c r="F25">
        <v>109.276672</v>
      </c>
      <c r="G25">
        <v>5.8595129999999997</v>
      </c>
      <c r="H25">
        <v>66.090530000000001</v>
      </c>
      <c r="I25">
        <v>9.5175009999999993</v>
      </c>
      <c r="K25">
        <f t="shared" si="1"/>
        <v>9.7424691992604764</v>
      </c>
      <c r="L25">
        <f t="shared" si="1"/>
        <v>1.4114087507597277</v>
      </c>
      <c r="M25">
        <f t="shared" si="1"/>
        <v>4.9962985833997442E-2</v>
      </c>
      <c r="N25">
        <f t="shared" si="1"/>
        <v>1.4613718034594056</v>
      </c>
      <c r="O25">
        <f t="shared" si="1"/>
        <v>7.8360064627552281E-2</v>
      </c>
      <c r="P25">
        <f t="shared" si="1"/>
        <v>0.88383765034213302</v>
      </c>
      <c r="Q25">
        <f t="shared" si="1"/>
        <v>0.12727883587813413</v>
      </c>
    </row>
    <row r="26" spans="1:17" x14ac:dyDescent="0.25">
      <c r="A26">
        <v>42.197361999999998</v>
      </c>
      <c r="B26">
        <v>12</v>
      </c>
      <c r="C26">
        <v>298.46017499999999</v>
      </c>
      <c r="D26">
        <v>69.176833999999999</v>
      </c>
      <c r="E26">
        <v>8.2002760000000006</v>
      </c>
      <c r="F26">
        <v>77.377105999999998</v>
      </c>
      <c r="G26">
        <v>15.443004</v>
      </c>
      <c r="H26">
        <v>22.372413999999999</v>
      </c>
      <c r="I26">
        <v>5.0528139999999997</v>
      </c>
      <c r="K26">
        <f t="shared" si="1"/>
        <v>7.0729581389471692</v>
      </c>
      <c r="L26">
        <f t="shared" si="1"/>
        <v>1.6393639488648604</v>
      </c>
      <c r="M26">
        <f t="shared" si="1"/>
        <v>0.19433148451317883</v>
      </c>
      <c r="N26">
        <f t="shared" si="1"/>
        <v>1.8336953385853836</v>
      </c>
      <c r="O26">
        <f t="shared" si="1"/>
        <v>0.3659708395989304</v>
      </c>
      <c r="P26">
        <f t="shared" si="1"/>
        <v>0.53018513337397721</v>
      </c>
      <c r="Q26">
        <f t="shared" si="1"/>
        <v>0.11974241422959093</v>
      </c>
    </row>
    <row r="27" spans="1:17" x14ac:dyDescent="0.25">
      <c r="A27">
        <v>40.518147999999997</v>
      </c>
      <c r="B27">
        <v>1</v>
      </c>
      <c r="C27">
        <v>388.43258700000001</v>
      </c>
      <c r="D27">
        <v>90.469284000000002</v>
      </c>
      <c r="E27">
        <v>2.018907</v>
      </c>
      <c r="F27">
        <v>92.488190000000003</v>
      </c>
      <c r="G27">
        <v>2.8053340000000002</v>
      </c>
      <c r="H27">
        <v>45.346888999999997</v>
      </c>
      <c r="I27">
        <v>10.558460999999999</v>
      </c>
      <c r="K27">
        <f t="shared" si="1"/>
        <v>9.5866323159686377</v>
      </c>
      <c r="L27">
        <f t="shared" si="1"/>
        <v>2.2328089625419207</v>
      </c>
      <c r="M27">
        <f t="shared" si="1"/>
        <v>4.9827228036187637E-2</v>
      </c>
      <c r="N27">
        <f t="shared" si="1"/>
        <v>2.2826361658978098</v>
      </c>
      <c r="O27">
        <f t="shared" si="1"/>
        <v>6.9236481391005342E-2</v>
      </c>
      <c r="P27">
        <f t="shared" si="1"/>
        <v>1.1191747707718527</v>
      </c>
      <c r="Q27">
        <f t="shared" si="1"/>
        <v>0.26058597248817988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F26B-2342-4C4E-A2AB-AE2B21D79816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75821.750977000003</v>
      </c>
      <c r="D2">
        <v>11731.300781</v>
      </c>
      <c r="E2">
        <v>1895.688858</v>
      </c>
      <c r="F2">
        <v>13368.910645</v>
      </c>
      <c r="G2">
        <v>2423.3286739999999</v>
      </c>
      <c r="H2">
        <v>7010.3739619999997</v>
      </c>
      <c r="I2">
        <v>1102.161308</v>
      </c>
      <c r="K2">
        <f>C2/$A2</f>
        <v>7.6939413139268016</v>
      </c>
      <c r="L2">
        <f t="shared" ref="L2:Q17" si="0">D2/$A2</f>
        <v>1.1904227821435749</v>
      </c>
      <c r="M2">
        <f t="shared" si="0"/>
        <v>0.19236325506834145</v>
      </c>
      <c r="N2">
        <f t="shared" si="0"/>
        <v>1.3565977125081568</v>
      </c>
      <c r="O2">
        <f t="shared" si="0"/>
        <v>0.24590501224072059</v>
      </c>
      <c r="P2">
        <f t="shared" si="0"/>
        <v>0.71137114557892567</v>
      </c>
      <c r="Q2">
        <f t="shared" si="0"/>
        <v>0.11184078859910714</v>
      </c>
    </row>
    <row r="3" spans="1:17" x14ac:dyDescent="0.25">
      <c r="A3">
        <v>192.409896</v>
      </c>
      <c r="B3">
        <v>2</v>
      </c>
      <c r="C3">
        <v>1671.4057620000001</v>
      </c>
      <c r="D3">
        <v>204.09909099999999</v>
      </c>
      <c r="E3">
        <v>26.121357</v>
      </c>
      <c r="F3">
        <v>228.769958</v>
      </c>
      <c r="G3">
        <v>40.023819000000003</v>
      </c>
      <c r="H3">
        <v>139.273743</v>
      </c>
      <c r="I3">
        <v>17.687947999999999</v>
      </c>
      <c r="K3">
        <f t="shared" ref="K3:Q27" si="1">C3/$A3</f>
        <v>8.6866933393072472</v>
      </c>
      <c r="L3">
        <f t="shared" si="0"/>
        <v>1.0607515270420393</v>
      </c>
      <c r="M3">
        <f t="shared" si="0"/>
        <v>0.13575890608038163</v>
      </c>
      <c r="N3">
        <f t="shared" si="0"/>
        <v>1.1889718915496945</v>
      </c>
      <c r="O3">
        <f t="shared" si="0"/>
        <v>0.20801330821362746</v>
      </c>
      <c r="P3">
        <f t="shared" si="0"/>
        <v>0.72383877282486553</v>
      </c>
      <c r="Q3">
        <f t="shared" si="0"/>
        <v>9.1928473367087093E-2</v>
      </c>
    </row>
    <row r="4" spans="1:17" x14ac:dyDescent="0.25">
      <c r="A4">
        <v>5000.5660669999997</v>
      </c>
      <c r="B4">
        <v>25</v>
      </c>
      <c r="C4">
        <v>44061.304443000001</v>
      </c>
      <c r="D4">
        <v>6480.4917599999999</v>
      </c>
      <c r="E4">
        <v>1016.972084</v>
      </c>
      <c r="F4">
        <v>7375.3292009999996</v>
      </c>
      <c r="G4">
        <v>1325.4186030000001</v>
      </c>
      <c r="H4">
        <v>4523.1547360000004</v>
      </c>
      <c r="I4">
        <v>662.20178199999998</v>
      </c>
      <c r="K4">
        <f t="shared" si="1"/>
        <v>8.8112633355194916</v>
      </c>
      <c r="L4">
        <f t="shared" si="0"/>
        <v>1.2959516329094027</v>
      </c>
      <c r="M4">
        <f t="shared" si="0"/>
        <v>0.2033713924331999</v>
      </c>
      <c r="N4">
        <f t="shared" si="0"/>
        <v>1.4748988618851899</v>
      </c>
      <c r="O4">
        <f t="shared" si="0"/>
        <v>0.26505371296797231</v>
      </c>
      <c r="P4">
        <f t="shared" si="0"/>
        <v>0.90452854244831249</v>
      </c>
      <c r="Q4">
        <f t="shared" si="0"/>
        <v>0.13242536407428693</v>
      </c>
    </row>
    <row r="5" spans="1:17" x14ac:dyDescent="0.25">
      <c r="A5">
        <v>1570.1244369999999</v>
      </c>
      <c r="B5">
        <v>22</v>
      </c>
      <c r="C5">
        <v>12613.731444999999</v>
      </c>
      <c r="D5">
        <v>2322.3211059999999</v>
      </c>
      <c r="E5">
        <v>315.611042</v>
      </c>
      <c r="F5">
        <v>2595.0071109999999</v>
      </c>
      <c r="G5">
        <v>425.510651</v>
      </c>
      <c r="H5">
        <v>1220.677277</v>
      </c>
      <c r="I5">
        <v>224.761009</v>
      </c>
      <c r="K5">
        <f t="shared" si="1"/>
        <v>8.03358711434411</v>
      </c>
      <c r="L5">
        <f t="shared" si="0"/>
        <v>1.4790681880203103</v>
      </c>
      <c r="M5">
        <f t="shared" si="0"/>
        <v>0.20101020948570844</v>
      </c>
      <c r="N5">
        <f t="shared" si="0"/>
        <v>1.6527397764461391</v>
      </c>
      <c r="O5">
        <f t="shared" si="0"/>
        <v>0.27100441275407017</v>
      </c>
      <c r="P5">
        <f t="shared" si="0"/>
        <v>0.77743983103168535</v>
      </c>
      <c r="Q5">
        <f t="shared" si="0"/>
        <v>0.14314853250067594</v>
      </c>
    </row>
    <row r="6" spans="1:17" x14ac:dyDescent="0.25">
      <c r="A6">
        <v>274.48425600000002</v>
      </c>
      <c r="B6">
        <v>0</v>
      </c>
      <c r="C6">
        <v>2169.34375</v>
      </c>
      <c r="D6">
        <v>259.39593500000001</v>
      </c>
      <c r="E6">
        <v>52.378410000000002</v>
      </c>
      <c r="F6">
        <v>309.25769000000003</v>
      </c>
      <c r="G6">
        <v>80.419028999999995</v>
      </c>
      <c r="H6">
        <v>187.30287200000001</v>
      </c>
      <c r="I6">
        <v>24.004425000000001</v>
      </c>
      <c r="K6">
        <f t="shared" si="1"/>
        <v>7.903344918988723</v>
      </c>
      <c r="L6">
        <f t="shared" si="0"/>
        <v>0.94503028618151419</v>
      </c>
      <c r="M6">
        <f t="shared" si="0"/>
        <v>0.19082482457573086</v>
      </c>
      <c r="N6">
        <f t="shared" si="0"/>
        <v>1.1266864428100387</v>
      </c>
      <c r="O6">
        <f t="shared" si="0"/>
        <v>0.2929823013236868</v>
      </c>
      <c r="P6">
        <f t="shared" si="0"/>
        <v>0.68238111259831236</v>
      </c>
      <c r="Q6">
        <f t="shared" si="0"/>
        <v>8.745283008144554E-2</v>
      </c>
    </row>
    <row r="7" spans="1:17" x14ac:dyDescent="0.25">
      <c r="A7">
        <v>550.35762399999999</v>
      </c>
      <c r="B7">
        <v>14</v>
      </c>
      <c r="C7">
        <v>4475.1215819999998</v>
      </c>
      <c r="D7">
        <v>663.43408199999999</v>
      </c>
      <c r="E7">
        <v>113.698837</v>
      </c>
      <c r="F7">
        <v>761.50390600000003</v>
      </c>
      <c r="G7">
        <v>142.16357400000001</v>
      </c>
      <c r="H7">
        <v>447.249481</v>
      </c>
      <c r="I7">
        <v>61.320435000000003</v>
      </c>
      <c r="K7">
        <f t="shared" si="1"/>
        <v>8.1312975179208191</v>
      </c>
      <c r="L7">
        <f t="shared" si="0"/>
        <v>1.2054599647010613</v>
      </c>
      <c r="M7">
        <f t="shared" si="0"/>
        <v>0.20659082756705846</v>
      </c>
      <c r="N7">
        <f t="shared" si="0"/>
        <v>1.3836528700472768</v>
      </c>
      <c r="O7">
        <f t="shared" si="0"/>
        <v>0.25831126489491496</v>
      </c>
      <c r="P7">
        <f t="shared" si="0"/>
        <v>0.81265246722556539</v>
      </c>
      <c r="Q7">
        <f t="shared" si="0"/>
        <v>0.11141925236598522</v>
      </c>
    </row>
    <row r="8" spans="1:17" x14ac:dyDescent="0.25">
      <c r="A8">
        <v>613.17739200000005</v>
      </c>
      <c r="B8">
        <v>8</v>
      </c>
      <c r="C8">
        <v>4830.3918460000004</v>
      </c>
      <c r="D8">
        <v>769.79097000000002</v>
      </c>
      <c r="E8">
        <v>127.49848900000001</v>
      </c>
      <c r="F8">
        <v>885.17449999999997</v>
      </c>
      <c r="G8">
        <v>177.37904399999999</v>
      </c>
      <c r="H8">
        <v>492.58766900000001</v>
      </c>
      <c r="I8">
        <v>77.579836</v>
      </c>
      <c r="K8">
        <f t="shared" si="1"/>
        <v>7.8776417868974526</v>
      </c>
      <c r="L8">
        <f t="shared" si="0"/>
        <v>1.2554131643522826</v>
      </c>
      <c r="M8">
        <f t="shared" si="0"/>
        <v>0.2079308380632533</v>
      </c>
      <c r="N8">
        <f t="shared" si="0"/>
        <v>1.4435863284404977</v>
      </c>
      <c r="O8">
        <f t="shared" si="0"/>
        <v>0.28927851273420724</v>
      </c>
      <c r="P8">
        <f t="shared" si="0"/>
        <v>0.80333631902723501</v>
      </c>
      <c r="Q8">
        <f t="shared" si="0"/>
        <v>0.12652103129072964</v>
      </c>
    </row>
    <row r="9" spans="1:17" x14ac:dyDescent="0.25">
      <c r="A9">
        <v>571.82023700000002</v>
      </c>
      <c r="B9">
        <v>18</v>
      </c>
      <c r="C9">
        <v>4569.260475</v>
      </c>
      <c r="D9">
        <v>977.87658899999997</v>
      </c>
      <c r="E9">
        <v>116.012721</v>
      </c>
      <c r="F9">
        <v>1081.5537420000001</v>
      </c>
      <c r="G9">
        <v>156.57046</v>
      </c>
      <c r="H9">
        <v>334.128512</v>
      </c>
      <c r="I9">
        <v>65.305481</v>
      </c>
      <c r="K9">
        <f t="shared" si="1"/>
        <v>7.9907288678207449</v>
      </c>
      <c r="L9">
        <f t="shared" si="0"/>
        <v>1.7101118948331309</v>
      </c>
      <c r="M9">
        <f t="shared" si="0"/>
        <v>0.20288320261040357</v>
      </c>
      <c r="N9">
        <f t="shared" si="0"/>
        <v>1.8914226395243861</v>
      </c>
      <c r="O9">
        <f t="shared" si="0"/>
        <v>0.27381063115469972</v>
      </c>
      <c r="P9">
        <f t="shared" si="0"/>
        <v>0.58432439144331993</v>
      </c>
      <c r="Q9">
        <f t="shared" si="0"/>
        <v>0.11420631305848659</v>
      </c>
    </row>
    <row r="10" spans="1:17" x14ac:dyDescent="0.25">
      <c r="A10" s="1">
        <v>50.739865999999999</v>
      </c>
      <c r="B10">
        <v>15</v>
      </c>
      <c r="C10">
        <v>465.35797100000002</v>
      </c>
      <c r="D10">
        <v>94.835266000000004</v>
      </c>
      <c r="E10">
        <v>5.0616789999999998</v>
      </c>
      <c r="F10">
        <v>99.030983000000006</v>
      </c>
      <c r="G10">
        <v>6.5356740000000002</v>
      </c>
      <c r="H10">
        <v>21.927406000000001</v>
      </c>
      <c r="I10">
        <v>4.4084000000000003</v>
      </c>
      <c r="K10">
        <f t="shared" si="1"/>
        <v>9.1714465899456652</v>
      </c>
      <c r="L10">
        <f t="shared" si="0"/>
        <v>1.8690484125440932</v>
      </c>
      <c r="M10">
        <f t="shared" si="0"/>
        <v>9.9757437278214331E-2</v>
      </c>
      <c r="N10">
        <f t="shared" si="0"/>
        <v>1.9517391512228275</v>
      </c>
      <c r="O10">
        <f t="shared" si="0"/>
        <v>0.12880747458024427</v>
      </c>
      <c r="P10">
        <f t="shared" si="0"/>
        <v>0.43215340773663063</v>
      </c>
      <c r="Q10">
        <f t="shared" si="0"/>
        <v>8.6882373713797353E-2</v>
      </c>
    </row>
    <row r="11" spans="1:17" x14ac:dyDescent="0.25">
      <c r="A11">
        <v>287.93473299999999</v>
      </c>
      <c r="B11">
        <v>20</v>
      </c>
      <c r="C11">
        <v>2076.866211</v>
      </c>
      <c r="D11">
        <v>291.11794300000003</v>
      </c>
      <c r="E11">
        <v>64.068510000000003</v>
      </c>
      <c r="F11">
        <v>349.63575700000001</v>
      </c>
      <c r="G11">
        <v>107.385069</v>
      </c>
      <c r="H11">
        <v>195.886742</v>
      </c>
      <c r="I11">
        <v>27.148712</v>
      </c>
      <c r="K11">
        <f t="shared" si="1"/>
        <v>7.2129756259728488</v>
      </c>
      <c r="L11">
        <f t="shared" si="0"/>
        <v>1.0110553178730266</v>
      </c>
      <c r="M11">
        <f t="shared" si="0"/>
        <v>0.22251052984288633</v>
      </c>
      <c r="N11">
        <f t="shared" si="0"/>
        <v>1.2142882289925059</v>
      </c>
      <c r="O11">
        <f t="shared" si="0"/>
        <v>0.37294934126616813</v>
      </c>
      <c r="P11">
        <f t="shared" si="0"/>
        <v>0.68031647296958786</v>
      </c>
      <c r="Q11">
        <f t="shared" si="0"/>
        <v>9.4287728740248919E-2</v>
      </c>
    </row>
    <row r="12" spans="1:17" x14ac:dyDescent="0.25">
      <c r="A12">
        <v>49.177384000000004</v>
      </c>
      <c r="B12">
        <v>17</v>
      </c>
      <c r="C12">
        <v>457.29254200000003</v>
      </c>
      <c r="D12">
        <v>62.404083</v>
      </c>
      <c r="E12">
        <v>3.844195</v>
      </c>
      <c r="F12">
        <v>66.248276000000004</v>
      </c>
      <c r="G12">
        <v>5.297606</v>
      </c>
      <c r="H12">
        <v>13.221158000000001</v>
      </c>
      <c r="I12">
        <v>1.7514019999999999</v>
      </c>
      <c r="K12">
        <f t="shared" si="1"/>
        <v>9.2988383033957227</v>
      </c>
      <c r="L12">
        <f t="shared" si="0"/>
        <v>1.2689589791925491</v>
      </c>
      <c r="M12">
        <f t="shared" si="0"/>
        <v>7.8169977483958875E-2</v>
      </c>
      <c r="N12">
        <f t="shared" si="0"/>
        <v>1.3471289160074069</v>
      </c>
      <c r="O12">
        <f t="shared" si="0"/>
        <v>0.10772443690782738</v>
      </c>
      <c r="P12">
        <f t="shared" si="0"/>
        <v>0.26884630544804905</v>
      </c>
      <c r="Q12">
        <f t="shared" si="0"/>
        <v>3.5613972471573517E-2</v>
      </c>
    </row>
    <row r="13" spans="1:17" x14ac:dyDescent="0.25">
      <c r="A13">
        <v>45.044961999999998</v>
      </c>
      <c r="B13">
        <v>19</v>
      </c>
      <c r="C13">
        <v>441.79669200000001</v>
      </c>
      <c r="D13">
        <v>49.957317000000003</v>
      </c>
      <c r="E13">
        <v>3.3446859999999998</v>
      </c>
      <c r="F13">
        <v>53.010413999999997</v>
      </c>
      <c r="G13">
        <v>4.1735879999999996</v>
      </c>
      <c r="H13">
        <v>43.755755999999998</v>
      </c>
      <c r="I13">
        <v>4.97818</v>
      </c>
      <c r="K13">
        <f t="shared" si="1"/>
        <v>9.8079046442530036</v>
      </c>
      <c r="L13">
        <f t="shared" si="0"/>
        <v>1.1090544820528432</v>
      </c>
      <c r="M13">
        <f t="shared" si="0"/>
        <v>7.4252166091293412E-2</v>
      </c>
      <c r="N13">
        <f t="shared" si="0"/>
        <v>1.1768333604099832</v>
      </c>
      <c r="O13">
        <f t="shared" si="0"/>
        <v>9.2653824416590688E-2</v>
      </c>
      <c r="P13">
        <f t="shared" si="0"/>
        <v>0.97137957403538266</v>
      </c>
      <c r="Q13">
        <f t="shared" si="0"/>
        <v>0.11051579974692842</v>
      </c>
    </row>
    <row r="14" spans="1:17" x14ac:dyDescent="0.25">
      <c r="A14">
        <v>377.96481199999999</v>
      </c>
      <c r="B14">
        <v>5</v>
      </c>
      <c r="C14">
        <v>3150.4316410000001</v>
      </c>
      <c r="D14">
        <v>506.87970000000001</v>
      </c>
      <c r="E14">
        <v>59.358466999999997</v>
      </c>
      <c r="F14">
        <v>561.79974400000003</v>
      </c>
      <c r="G14">
        <v>88.895645000000002</v>
      </c>
      <c r="H14">
        <v>253.88214099999999</v>
      </c>
      <c r="I14">
        <v>45.548442999999999</v>
      </c>
      <c r="K14">
        <f t="shared" si="1"/>
        <v>8.3352511688310287</v>
      </c>
      <c r="L14">
        <f t="shared" si="0"/>
        <v>1.3410764280353167</v>
      </c>
      <c r="M14">
        <f t="shared" si="0"/>
        <v>0.15704760103435236</v>
      </c>
      <c r="N14">
        <f t="shared" si="0"/>
        <v>1.4863810761304417</v>
      </c>
      <c r="O14">
        <f t="shared" si="0"/>
        <v>0.23519555836324785</v>
      </c>
      <c r="P14">
        <f t="shared" si="0"/>
        <v>0.67170840496125339</v>
      </c>
      <c r="Q14">
        <f t="shared" si="0"/>
        <v>0.12050974470078447</v>
      </c>
    </row>
    <row r="15" spans="1:17" x14ac:dyDescent="0.25">
      <c r="A15">
        <v>62.627741999999998</v>
      </c>
      <c r="B15">
        <v>23</v>
      </c>
      <c r="C15">
        <v>417.88647500000002</v>
      </c>
      <c r="D15">
        <v>53.985931000000001</v>
      </c>
      <c r="E15">
        <v>13.546566</v>
      </c>
      <c r="F15">
        <v>67.532500999999996</v>
      </c>
      <c r="G15">
        <v>25.275556999999999</v>
      </c>
      <c r="H15">
        <v>35.572158999999999</v>
      </c>
      <c r="I15">
        <v>4.686553</v>
      </c>
      <c r="K15">
        <f t="shared" si="1"/>
        <v>6.6725457705308937</v>
      </c>
      <c r="L15">
        <f t="shared" si="0"/>
        <v>0.86201305166007747</v>
      </c>
      <c r="M15">
        <f t="shared" si="0"/>
        <v>0.21630296043564848</v>
      </c>
      <c r="N15">
        <f t="shared" si="0"/>
        <v>1.0783160759651849</v>
      </c>
      <c r="O15">
        <f t="shared" si="0"/>
        <v>0.40358403788531927</v>
      </c>
      <c r="P15">
        <f t="shared" si="0"/>
        <v>0.56799363770771105</v>
      </c>
      <c r="Q15">
        <f t="shared" si="0"/>
        <v>7.4831901172486795E-2</v>
      </c>
    </row>
    <row r="16" spans="1:17" x14ac:dyDescent="0.25">
      <c r="A16">
        <v>402.66221100000001</v>
      </c>
      <c r="B16">
        <v>11</v>
      </c>
      <c r="C16">
        <v>3451.4262699999999</v>
      </c>
      <c r="D16">
        <v>625.05017099999998</v>
      </c>
      <c r="E16">
        <v>56.486266999999998</v>
      </c>
      <c r="F16">
        <v>672.23095699999999</v>
      </c>
      <c r="G16">
        <v>77.269806000000003</v>
      </c>
      <c r="H16">
        <v>271.455872</v>
      </c>
      <c r="I16">
        <v>49.062736999999998</v>
      </c>
      <c r="K16">
        <f t="shared" si="1"/>
        <v>8.5715177032095511</v>
      </c>
      <c r="L16">
        <f t="shared" si="0"/>
        <v>1.552294091486027</v>
      </c>
      <c r="M16">
        <f t="shared" si="0"/>
        <v>0.14028201668022927</v>
      </c>
      <c r="N16">
        <f t="shared" si="0"/>
        <v>1.6694662142010639</v>
      </c>
      <c r="O16">
        <f t="shared" si="0"/>
        <v>0.1918973369964434</v>
      </c>
      <c r="P16">
        <f t="shared" si="0"/>
        <v>0.67415283725246322</v>
      </c>
      <c r="Q16">
        <f t="shared" si="0"/>
        <v>0.12184589380303183</v>
      </c>
    </row>
    <row r="17" spans="1:17" x14ac:dyDescent="0.25">
      <c r="A17">
        <v>45.783397999999998</v>
      </c>
      <c r="B17">
        <v>13</v>
      </c>
      <c r="C17">
        <v>319.96783399999998</v>
      </c>
      <c r="D17">
        <v>48.558891000000003</v>
      </c>
      <c r="E17">
        <v>11.434373000000001</v>
      </c>
      <c r="F17">
        <v>59.512732999999997</v>
      </c>
      <c r="G17">
        <v>17.468772999999999</v>
      </c>
      <c r="H17">
        <v>20.421500999999999</v>
      </c>
      <c r="I17">
        <v>2.9215089999999999</v>
      </c>
      <c r="K17">
        <f t="shared" si="1"/>
        <v>6.9887305874500623</v>
      </c>
      <c r="L17">
        <f t="shared" si="0"/>
        <v>1.0606222587497767</v>
      </c>
      <c r="M17">
        <f t="shared" si="0"/>
        <v>0.2497493305324345</v>
      </c>
      <c r="N17">
        <f t="shared" si="0"/>
        <v>1.2998758414567657</v>
      </c>
      <c r="O17">
        <f t="shared" si="0"/>
        <v>0.38155256628177753</v>
      </c>
      <c r="P17">
        <f t="shared" si="0"/>
        <v>0.4460459881112363</v>
      </c>
      <c r="Q17">
        <f t="shared" si="0"/>
        <v>6.3811537099103047E-2</v>
      </c>
    </row>
    <row r="18" spans="1:17" x14ac:dyDescent="0.25">
      <c r="A18">
        <v>83.398345000000006</v>
      </c>
      <c r="B18">
        <v>3</v>
      </c>
      <c r="C18">
        <v>611.91821300000004</v>
      </c>
      <c r="D18">
        <v>53.511276000000002</v>
      </c>
      <c r="E18">
        <v>15.210971000000001</v>
      </c>
      <c r="F18">
        <v>68.722244000000003</v>
      </c>
      <c r="G18">
        <v>29.465295999999999</v>
      </c>
      <c r="H18">
        <v>50.967574999999997</v>
      </c>
      <c r="I18">
        <v>4.6431230000000001</v>
      </c>
      <c r="K18">
        <f t="shared" si="1"/>
        <v>7.3372944391162678</v>
      </c>
      <c r="L18">
        <f t="shared" si="1"/>
        <v>0.64163474706842205</v>
      </c>
      <c r="M18">
        <f t="shared" si="1"/>
        <v>0.18238936276253442</v>
      </c>
      <c r="N18">
        <f t="shared" si="1"/>
        <v>0.82402407385901966</v>
      </c>
      <c r="O18">
        <f t="shared" si="1"/>
        <v>0.35330792235745201</v>
      </c>
      <c r="P18">
        <f t="shared" si="1"/>
        <v>0.61113412981996218</v>
      </c>
      <c r="Q18">
        <f t="shared" si="1"/>
        <v>5.567404245252109E-2</v>
      </c>
    </row>
    <row r="19" spans="1:17" x14ac:dyDescent="0.25">
      <c r="A19">
        <v>62.861958000000001</v>
      </c>
      <c r="B19">
        <v>21</v>
      </c>
      <c r="C19">
        <v>572.67604800000004</v>
      </c>
      <c r="D19">
        <v>63.128940999999998</v>
      </c>
      <c r="E19">
        <v>7.051463</v>
      </c>
      <c r="F19">
        <v>69.593213000000006</v>
      </c>
      <c r="G19">
        <v>10.263654000000001</v>
      </c>
      <c r="H19">
        <v>39.232562000000001</v>
      </c>
      <c r="I19">
        <v>4.5000840000000002</v>
      </c>
      <c r="K19">
        <f t="shared" si="1"/>
        <v>9.1100574372818617</v>
      </c>
      <c r="L19">
        <f t="shared" si="1"/>
        <v>1.0042471314686061</v>
      </c>
      <c r="M19">
        <f t="shared" si="1"/>
        <v>0.11217377288820689</v>
      </c>
      <c r="N19">
        <f t="shared" si="1"/>
        <v>1.1070799449167652</v>
      </c>
      <c r="O19">
        <f t="shared" si="1"/>
        <v>0.16327289709938722</v>
      </c>
      <c r="P19">
        <f t="shared" si="1"/>
        <v>0.62410658605320568</v>
      </c>
      <c r="Q19">
        <f t="shared" si="1"/>
        <v>7.1586761583213809E-2</v>
      </c>
    </row>
    <row r="20" spans="1:17" x14ac:dyDescent="0.25">
      <c r="A20">
        <v>91.909954999999997</v>
      </c>
      <c r="B20">
        <v>4</v>
      </c>
      <c r="C20">
        <v>681.81860400000005</v>
      </c>
      <c r="D20">
        <v>62.720416999999998</v>
      </c>
      <c r="E20">
        <v>18.335540999999999</v>
      </c>
      <c r="F20">
        <v>80.959327999999999</v>
      </c>
      <c r="G20">
        <v>31.268208000000001</v>
      </c>
      <c r="H20">
        <v>59.950104000000003</v>
      </c>
      <c r="I20">
        <v>5.6082349999999996</v>
      </c>
      <c r="K20">
        <f t="shared" si="1"/>
        <v>7.4183324755191107</v>
      </c>
      <c r="L20">
        <f t="shared" si="1"/>
        <v>0.68241157337091507</v>
      </c>
      <c r="M20">
        <f t="shared" si="1"/>
        <v>0.19949461404915278</v>
      </c>
      <c r="N20">
        <f t="shared" si="1"/>
        <v>0.8808548323193065</v>
      </c>
      <c r="O20">
        <f t="shared" si="1"/>
        <v>0.34020480153646038</v>
      </c>
      <c r="P20">
        <f t="shared" si="1"/>
        <v>0.6522699744548891</v>
      </c>
      <c r="Q20">
        <f t="shared" si="1"/>
        <v>6.101879823572974E-2</v>
      </c>
    </row>
    <row r="21" spans="1:17" x14ac:dyDescent="0.25">
      <c r="A21">
        <v>87.538730999999999</v>
      </c>
      <c r="B21">
        <v>6</v>
      </c>
      <c r="C21">
        <v>760.94287099999997</v>
      </c>
      <c r="D21">
        <v>81.745048999999995</v>
      </c>
      <c r="E21">
        <v>9.1213090000000001</v>
      </c>
      <c r="F21">
        <v>90.866355999999996</v>
      </c>
      <c r="G21">
        <v>16.862593</v>
      </c>
      <c r="H21">
        <v>57.476802999999997</v>
      </c>
      <c r="I21">
        <v>6.7637130000000001</v>
      </c>
      <c r="K21">
        <f t="shared" si="1"/>
        <v>8.6926422431232186</v>
      </c>
      <c r="L21">
        <f t="shared" si="1"/>
        <v>0.93381578720852143</v>
      </c>
      <c r="M21">
        <f t="shared" si="1"/>
        <v>0.10419740948723601</v>
      </c>
      <c r="N21">
        <f t="shared" si="1"/>
        <v>1.0380131738487275</v>
      </c>
      <c r="O21">
        <f t="shared" si="1"/>
        <v>0.19263008279158172</v>
      </c>
      <c r="P21">
        <f t="shared" si="1"/>
        <v>0.65658711685002602</v>
      </c>
      <c r="Q21">
        <f t="shared" si="1"/>
        <v>7.7265376396648933E-2</v>
      </c>
    </row>
    <row r="22" spans="1:17" x14ac:dyDescent="0.25">
      <c r="A22">
        <v>33.574342000000001</v>
      </c>
      <c r="B22">
        <v>7</v>
      </c>
      <c r="C22">
        <v>329.78973400000001</v>
      </c>
      <c r="D22">
        <v>83.548164</v>
      </c>
      <c r="E22">
        <v>1.709427</v>
      </c>
      <c r="F22">
        <v>85.161179000000004</v>
      </c>
      <c r="G22">
        <v>2.4090699999999998</v>
      </c>
      <c r="H22">
        <v>31.938037999999999</v>
      </c>
      <c r="I22">
        <v>8.1804489999999994</v>
      </c>
      <c r="K22">
        <f t="shared" si="1"/>
        <v>9.8226715507931619</v>
      </c>
      <c r="L22">
        <f t="shared" si="1"/>
        <v>2.4884527595507304</v>
      </c>
      <c r="M22">
        <f t="shared" si="1"/>
        <v>5.0914683599756025E-2</v>
      </c>
      <c r="N22">
        <f t="shared" si="1"/>
        <v>2.53649584554777</v>
      </c>
      <c r="O22">
        <f t="shared" si="1"/>
        <v>7.1753304949356861E-2</v>
      </c>
      <c r="P22">
        <f t="shared" si="1"/>
        <v>0.95126325930676459</v>
      </c>
      <c r="Q22">
        <f t="shared" si="1"/>
        <v>0.24365180410683845</v>
      </c>
    </row>
    <row r="23" spans="1:17" x14ac:dyDescent="0.25">
      <c r="A23">
        <v>532.43654700000002</v>
      </c>
      <c r="B23">
        <v>16</v>
      </c>
      <c r="C23">
        <v>4551.1293949999999</v>
      </c>
      <c r="D23">
        <v>817.38836700000002</v>
      </c>
      <c r="E23">
        <v>87.887801999999994</v>
      </c>
      <c r="F23">
        <v>893.27752699999996</v>
      </c>
      <c r="G23">
        <v>111.416443</v>
      </c>
      <c r="H23">
        <v>403.34454299999999</v>
      </c>
      <c r="I23">
        <v>64.526993000000004</v>
      </c>
      <c r="K23">
        <f t="shared" si="1"/>
        <v>8.5477404221089266</v>
      </c>
      <c r="L23">
        <f t="shared" si="1"/>
        <v>1.5351845616262703</v>
      </c>
      <c r="M23">
        <f t="shared" si="1"/>
        <v>0.16506718499171694</v>
      </c>
      <c r="N23">
        <f t="shared" si="1"/>
        <v>1.6777164002605551</v>
      </c>
      <c r="O23">
        <f t="shared" si="1"/>
        <v>0.20925769207199069</v>
      </c>
      <c r="P23">
        <f t="shared" si="1"/>
        <v>0.75754481031145293</v>
      </c>
      <c r="Q23">
        <f t="shared" si="1"/>
        <v>0.12119189293743204</v>
      </c>
    </row>
    <row r="24" spans="1:17" x14ac:dyDescent="0.25">
      <c r="A24">
        <v>83.262693999999996</v>
      </c>
      <c r="B24">
        <v>10</v>
      </c>
      <c r="C24">
        <v>642.25598100000002</v>
      </c>
      <c r="D24">
        <v>84.369254999999995</v>
      </c>
      <c r="E24">
        <v>16.659780999999999</v>
      </c>
      <c r="F24">
        <v>100.164108</v>
      </c>
      <c r="G24">
        <v>25.919643000000001</v>
      </c>
      <c r="H24">
        <v>64.743606999999997</v>
      </c>
      <c r="I24">
        <v>8.4411930000000002</v>
      </c>
      <c r="K24">
        <f t="shared" si="1"/>
        <v>7.7136103835410372</v>
      </c>
      <c r="L24">
        <f t="shared" si="1"/>
        <v>1.0132899975588108</v>
      </c>
      <c r="M24">
        <f t="shared" si="1"/>
        <v>0.20008698013062129</v>
      </c>
      <c r="N24">
        <f t="shared" si="1"/>
        <v>1.2029890361222277</v>
      </c>
      <c r="O24">
        <f t="shared" si="1"/>
        <v>0.31129959595109907</v>
      </c>
      <c r="P24">
        <f t="shared" si="1"/>
        <v>0.77758241884414647</v>
      </c>
      <c r="Q24">
        <f t="shared" si="1"/>
        <v>0.10138025320199225</v>
      </c>
    </row>
    <row r="25" spans="1:17" x14ac:dyDescent="0.25">
      <c r="A25">
        <v>74.776775999999998</v>
      </c>
      <c r="B25">
        <v>9</v>
      </c>
      <c r="C25">
        <v>649.73999000000003</v>
      </c>
      <c r="D25">
        <v>89.794533000000001</v>
      </c>
      <c r="E25">
        <v>9.0345659999999999</v>
      </c>
      <c r="F25">
        <v>98.444489000000004</v>
      </c>
      <c r="G25">
        <v>14.792239</v>
      </c>
      <c r="H25">
        <v>56.995387999999998</v>
      </c>
      <c r="I25">
        <v>7.8734229999999998</v>
      </c>
      <c r="K25">
        <f t="shared" si="1"/>
        <v>8.6890612935759641</v>
      </c>
      <c r="L25">
        <f t="shared" si="1"/>
        <v>1.2008345077621427</v>
      </c>
      <c r="M25">
        <f t="shared" si="1"/>
        <v>0.12082048041226062</v>
      </c>
      <c r="N25">
        <f t="shared" si="1"/>
        <v>1.3165115463121866</v>
      </c>
      <c r="O25">
        <f t="shared" si="1"/>
        <v>0.19781862486288523</v>
      </c>
      <c r="P25">
        <f t="shared" si="1"/>
        <v>0.76220707883955841</v>
      </c>
      <c r="Q25">
        <f t="shared" si="1"/>
        <v>0.10529235708156233</v>
      </c>
    </row>
    <row r="26" spans="1:17" x14ac:dyDescent="0.25">
      <c r="A26">
        <v>42.197361999999998</v>
      </c>
      <c r="B26">
        <v>12</v>
      </c>
      <c r="C26">
        <v>239.593414</v>
      </c>
      <c r="D26">
        <v>29.677612</v>
      </c>
      <c r="E26">
        <v>13.065049</v>
      </c>
      <c r="F26">
        <v>42.550468000000002</v>
      </c>
      <c r="G26">
        <v>22.163181000000002</v>
      </c>
      <c r="H26">
        <v>16.977582999999999</v>
      </c>
      <c r="I26">
        <v>2.0001769999999999</v>
      </c>
      <c r="K26">
        <f t="shared" si="1"/>
        <v>5.6779239896560361</v>
      </c>
      <c r="L26">
        <f t="shared" si="1"/>
        <v>0.70330491275734253</v>
      </c>
      <c r="M26">
        <f t="shared" si="1"/>
        <v>0.30961767230852016</v>
      </c>
      <c r="N26">
        <f t="shared" si="1"/>
        <v>1.0083679638551815</v>
      </c>
      <c r="O26">
        <f t="shared" si="1"/>
        <v>0.5252266954507725</v>
      </c>
      <c r="P26">
        <f t="shared" si="1"/>
        <v>0.40233754422847567</v>
      </c>
      <c r="Q26">
        <f t="shared" si="1"/>
        <v>4.7400522335969725E-2</v>
      </c>
    </row>
    <row r="27" spans="1:17" x14ac:dyDescent="0.25">
      <c r="A27">
        <v>40.518147999999997</v>
      </c>
      <c r="B27">
        <v>1</v>
      </c>
      <c r="C27">
        <v>344.92480499999999</v>
      </c>
      <c r="D27">
        <v>43.349186000000003</v>
      </c>
      <c r="E27">
        <v>5.6140470000000002</v>
      </c>
      <c r="F27">
        <v>48.576293999999997</v>
      </c>
      <c r="G27">
        <v>7.7392089999999998</v>
      </c>
      <c r="H27">
        <v>40.323310999999997</v>
      </c>
      <c r="I27">
        <v>5.0661709999999998</v>
      </c>
      <c r="K27">
        <f t="shared" si="1"/>
        <v>8.5128472555063475</v>
      </c>
      <c r="L27">
        <f t="shared" si="1"/>
        <v>1.0698708637917016</v>
      </c>
      <c r="M27">
        <f t="shared" si="1"/>
        <v>0.1385563575117007</v>
      </c>
      <c r="N27">
        <f t="shared" si="1"/>
        <v>1.1988774511608971</v>
      </c>
      <c r="O27">
        <f t="shared" si="1"/>
        <v>0.19100599069829155</v>
      </c>
      <c r="P27">
        <f t="shared" si="1"/>
        <v>0.99519136462012037</v>
      </c>
      <c r="Q27">
        <f t="shared" si="1"/>
        <v>0.12503461411908562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C28B-B632-4F34-879C-606046F840AD}">
  <dimension ref="A1:R27"/>
  <sheetViews>
    <sheetView workbookViewId="0">
      <selection activeCell="Q2" sqref="Q2:Q27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0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</row>
    <row r="2" spans="1:18" x14ac:dyDescent="0.25">
      <c r="A2">
        <v>9854.7347690000006</v>
      </c>
      <c r="B2">
        <v>24</v>
      </c>
      <c r="C2">
        <v>73211.076660000006</v>
      </c>
      <c r="D2">
        <v>10324.117980999999</v>
      </c>
      <c r="E2">
        <v>2153.3254849999998</v>
      </c>
      <c r="F2">
        <v>12183.827026000001</v>
      </c>
      <c r="G2">
        <v>2731.9246830000002</v>
      </c>
      <c r="H2">
        <v>6755.6093140000003</v>
      </c>
      <c r="I2">
        <v>967.14498900000001</v>
      </c>
      <c r="K2">
        <f>C2/$A2</f>
        <v>7.4290255776644338</v>
      </c>
      <c r="L2">
        <f t="shared" ref="L2:Q17" si="0">D2/$A2</f>
        <v>1.0476302227307563</v>
      </c>
      <c r="M2">
        <f t="shared" si="0"/>
        <v>0.21850669099423226</v>
      </c>
      <c r="N2">
        <f t="shared" si="0"/>
        <v>1.2363424599032962</v>
      </c>
      <c r="O2">
        <f t="shared" si="0"/>
        <v>0.27721950382610039</v>
      </c>
      <c r="P2">
        <f t="shared" si="0"/>
        <v>0.68551914103777745</v>
      </c>
      <c r="Q2">
        <f t="shared" si="0"/>
        <v>9.8140133820987657E-2</v>
      </c>
    </row>
    <row r="3" spans="1:18" x14ac:dyDescent="0.25">
      <c r="A3">
        <v>192.409896</v>
      </c>
      <c r="B3">
        <v>2</v>
      </c>
      <c r="C3">
        <v>1594.386841</v>
      </c>
      <c r="D3">
        <v>188.530518</v>
      </c>
      <c r="E3">
        <v>32.312454000000002</v>
      </c>
      <c r="F3">
        <v>218.81227100000001</v>
      </c>
      <c r="G3">
        <v>48.823726999999998</v>
      </c>
      <c r="H3">
        <v>132.45105000000001</v>
      </c>
      <c r="I3">
        <v>16.373135000000001</v>
      </c>
      <c r="K3">
        <f t="shared" ref="K3:Q27" si="1">C3/$A3</f>
        <v>8.2864076856005369</v>
      </c>
      <c r="L3">
        <f t="shared" si="0"/>
        <v>0.97983794970711902</v>
      </c>
      <c r="M3">
        <f t="shared" si="0"/>
        <v>0.16793550992824197</v>
      </c>
      <c r="N3">
        <f t="shared" si="0"/>
        <v>1.1372194234749755</v>
      </c>
      <c r="O3">
        <f t="shared" si="0"/>
        <v>0.25374852341274584</v>
      </c>
      <c r="P3">
        <f t="shared" si="0"/>
        <v>0.6883796143208768</v>
      </c>
      <c r="Q3">
        <f t="shared" si="0"/>
        <v>8.5095077438220756E-2</v>
      </c>
    </row>
    <row r="4" spans="1:18" x14ac:dyDescent="0.25">
      <c r="A4">
        <v>5000.5660669999997</v>
      </c>
      <c r="B4">
        <v>25</v>
      </c>
      <c r="C4">
        <v>42315.603271</v>
      </c>
      <c r="D4">
        <v>5506.5514679999997</v>
      </c>
      <c r="E4">
        <v>1193.4939039999999</v>
      </c>
      <c r="F4">
        <v>6536.3084639999997</v>
      </c>
      <c r="G4">
        <v>1534.3591240000001</v>
      </c>
      <c r="H4">
        <v>4335.1508290000002</v>
      </c>
      <c r="I4">
        <v>556.87152300000002</v>
      </c>
      <c r="K4">
        <f t="shared" si="1"/>
        <v>8.462162623997985</v>
      </c>
      <c r="L4">
        <f t="shared" si="0"/>
        <v>1.1011856246314042</v>
      </c>
      <c r="M4">
        <f t="shared" si="0"/>
        <v>0.23867175995857109</v>
      </c>
      <c r="N4">
        <f t="shared" si="0"/>
        <v>1.3071137100127028</v>
      </c>
      <c r="O4">
        <f t="shared" si="0"/>
        <v>0.30683708673016519</v>
      </c>
      <c r="P4">
        <f t="shared" si="0"/>
        <v>0.8669320174787325</v>
      </c>
      <c r="Q4">
        <f t="shared" si="0"/>
        <v>0.11136169696365698</v>
      </c>
    </row>
    <row r="5" spans="1:18" x14ac:dyDescent="0.25">
      <c r="A5">
        <v>1570.1244369999999</v>
      </c>
      <c r="B5">
        <v>22</v>
      </c>
      <c r="C5">
        <v>12199.155273</v>
      </c>
      <c r="D5">
        <v>2082.6332699999998</v>
      </c>
      <c r="E5">
        <v>357.06146999999999</v>
      </c>
      <c r="F5">
        <v>2390.0459289999999</v>
      </c>
      <c r="G5">
        <v>472.64665200000002</v>
      </c>
      <c r="H5">
        <v>1177.5651250000001</v>
      </c>
      <c r="I5">
        <v>198.80889099999999</v>
      </c>
      <c r="K5">
        <f t="shared" si="1"/>
        <v>7.7695467859277709</v>
      </c>
      <c r="L5">
        <f t="shared" si="0"/>
        <v>1.3264128758987017</v>
      </c>
      <c r="M5">
        <f t="shared" si="0"/>
        <v>0.22740966358196996</v>
      </c>
      <c r="N5">
        <f t="shared" si="0"/>
        <v>1.5222015992354114</v>
      </c>
      <c r="O5">
        <f t="shared" si="0"/>
        <v>0.30102496392137867</v>
      </c>
      <c r="P5">
        <f t="shared" si="0"/>
        <v>0.74998203788863149</v>
      </c>
      <c r="Q5">
        <f t="shared" si="0"/>
        <v>0.12661983108794836</v>
      </c>
    </row>
    <row r="6" spans="1:18" x14ac:dyDescent="0.25">
      <c r="A6">
        <v>274.48425600000002</v>
      </c>
      <c r="B6">
        <v>0</v>
      </c>
      <c r="C6">
        <v>2071.5014649999998</v>
      </c>
      <c r="D6">
        <v>230.103363</v>
      </c>
      <c r="E6">
        <v>60.657401999999998</v>
      </c>
      <c r="F6">
        <v>287.76019300000002</v>
      </c>
      <c r="G6">
        <v>91.550460999999999</v>
      </c>
      <c r="H6">
        <v>177.13606300000001</v>
      </c>
      <c r="I6">
        <v>20.930116999999999</v>
      </c>
      <c r="K6">
        <f t="shared" si="1"/>
        <v>7.5468862775138534</v>
      </c>
      <c r="L6">
        <f t="shared" si="0"/>
        <v>0.83831169901416858</v>
      </c>
      <c r="M6">
        <f t="shared" si="0"/>
        <v>0.22098681681764654</v>
      </c>
      <c r="N6">
        <f t="shared" si="0"/>
        <v>1.048366843306306</v>
      </c>
      <c r="O6">
        <f t="shared" si="0"/>
        <v>0.33353629215075997</v>
      </c>
      <c r="P6">
        <f t="shared" si="0"/>
        <v>0.64534143262482779</v>
      </c>
      <c r="Q6">
        <f t="shared" si="0"/>
        <v>7.6252522840508555E-2</v>
      </c>
    </row>
    <row r="7" spans="1:18" x14ac:dyDescent="0.25">
      <c r="A7">
        <v>550.35762399999999</v>
      </c>
      <c r="B7">
        <v>14</v>
      </c>
      <c r="C7">
        <v>4323.8193359999996</v>
      </c>
      <c r="D7">
        <v>602.86639400000001</v>
      </c>
      <c r="E7">
        <v>127.121346</v>
      </c>
      <c r="F7">
        <v>711.672729</v>
      </c>
      <c r="G7">
        <v>159.404617</v>
      </c>
      <c r="H7">
        <v>432.39123499999999</v>
      </c>
      <c r="I7">
        <v>55.225394999999999</v>
      </c>
      <c r="K7">
        <f t="shared" si="1"/>
        <v>7.8563812827275372</v>
      </c>
      <c r="L7">
        <f t="shared" si="0"/>
        <v>1.0954084539037838</v>
      </c>
      <c r="M7">
        <f t="shared" si="0"/>
        <v>0.23097953122931572</v>
      </c>
      <c r="N7">
        <f t="shared" si="0"/>
        <v>1.2931096035838689</v>
      </c>
      <c r="O7">
        <f t="shared" si="0"/>
        <v>0.28963824620334505</v>
      </c>
      <c r="P7">
        <f t="shared" si="0"/>
        <v>0.78565502891988648</v>
      </c>
      <c r="Q7">
        <f t="shared" si="0"/>
        <v>0.10034456250214496</v>
      </c>
    </row>
    <row r="8" spans="1:18" x14ac:dyDescent="0.25">
      <c r="A8">
        <v>613.17739200000005</v>
      </c>
      <c r="B8">
        <v>8</v>
      </c>
      <c r="C8">
        <v>4650.0109860000002</v>
      </c>
      <c r="D8">
        <v>681.79665399999999</v>
      </c>
      <c r="E8">
        <v>144.73294799999999</v>
      </c>
      <c r="F8">
        <v>812.68427999999994</v>
      </c>
      <c r="G8">
        <v>197.86139700000001</v>
      </c>
      <c r="H8">
        <v>472.602127</v>
      </c>
      <c r="I8">
        <v>68.110366999999997</v>
      </c>
      <c r="K8">
        <f t="shared" si="1"/>
        <v>7.5834677642518171</v>
      </c>
      <c r="L8">
        <f t="shared" si="0"/>
        <v>1.1119076842937483</v>
      </c>
      <c r="M8">
        <f t="shared" si="0"/>
        <v>0.23603764569323843</v>
      </c>
      <c r="N8">
        <f t="shared" si="0"/>
        <v>1.3253656945003607</v>
      </c>
      <c r="O8">
        <f t="shared" si="0"/>
        <v>0.32268214644156351</v>
      </c>
      <c r="P8">
        <f t="shared" si="0"/>
        <v>0.77074290925585842</v>
      </c>
      <c r="Q8">
        <f t="shared" si="0"/>
        <v>0.11107775317326114</v>
      </c>
    </row>
    <row r="9" spans="1:18" x14ac:dyDescent="0.25">
      <c r="A9">
        <v>571.82023700000002</v>
      </c>
      <c r="B9">
        <v>18</v>
      </c>
      <c r="C9">
        <v>4414.7201160000004</v>
      </c>
      <c r="D9">
        <v>894.61431000000005</v>
      </c>
      <c r="E9">
        <v>131.648324</v>
      </c>
      <c r="F9">
        <v>1012.000146</v>
      </c>
      <c r="G9">
        <v>174.28041099999999</v>
      </c>
      <c r="H9">
        <v>322.09600399999999</v>
      </c>
      <c r="I9">
        <v>59.511259000000003</v>
      </c>
      <c r="K9">
        <f t="shared" si="1"/>
        <v>7.7204684800268799</v>
      </c>
      <c r="L9">
        <f t="shared" si="0"/>
        <v>1.5645027092666537</v>
      </c>
      <c r="M9">
        <f t="shared" si="0"/>
        <v>0.23022676617861637</v>
      </c>
      <c r="N9">
        <f t="shared" si="0"/>
        <v>1.7697872172369442</v>
      </c>
      <c r="O9">
        <f t="shared" si="0"/>
        <v>0.30478181729689285</v>
      </c>
      <c r="P9">
        <f t="shared" si="0"/>
        <v>0.5632819252600183</v>
      </c>
      <c r="Q9">
        <f t="shared" si="0"/>
        <v>0.10407336982723821</v>
      </c>
    </row>
    <row r="10" spans="1:18" x14ac:dyDescent="0.25">
      <c r="A10" s="1">
        <v>50.739865999999999</v>
      </c>
      <c r="B10">
        <v>15</v>
      </c>
      <c r="C10">
        <v>441.45538299999998</v>
      </c>
      <c r="D10">
        <v>87.096892999999994</v>
      </c>
      <c r="E10">
        <v>7.3105549999999999</v>
      </c>
      <c r="F10">
        <v>93.349052</v>
      </c>
      <c r="G10">
        <v>9.3235740000000007</v>
      </c>
      <c r="H10">
        <v>21.599421</v>
      </c>
      <c r="I10">
        <v>4.1080170000000003</v>
      </c>
      <c r="K10">
        <f t="shared" si="1"/>
        <v>8.700365566594126</v>
      </c>
      <c r="L10">
        <f t="shared" si="0"/>
        <v>1.7165377023266084</v>
      </c>
      <c r="M10">
        <f t="shared" si="0"/>
        <v>0.14407911522667402</v>
      </c>
      <c r="N10">
        <f t="shared" si="0"/>
        <v>1.8397575586817672</v>
      </c>
      <c r="O10">
        <f t="shared" si="0"/>
        <v>0.1837524363978415</v>
      </c>
      <c r="P10">
        <f t="shared" si="0"/>
        <v>0.4256893583439893</v>
      </c>
      <c r="Q10">
        <f t="shared" si="0"/>
        <v>8.0962314721130718E-2</v>
      </c>
    </row>
    <row r="11" spans="1:18" x14ac:dyDescent="0.25">
      <c r="A11">
        <v>287.93473299999999</v>
      </c>
      <c r="B11">
        <v>20</v>
      </c>
      <c r="C11">
        <v>1991.9289550000001</v>
      </c>
      <c r="D11">
        <v>248.01759000000001</v>
      </c>
      <c r="E11">
        <v>72.526394999999994</v>
      </c>
      <c r="F11">
        <v>314.50598100000002</v>
      </c>
      <c r="G11">
        <v>117.20492400000001</v>
      </c>
      <c r="H11">
        <v>186.71773099999999</v>
      </c>
      <c r="I11">
        <v>22.772013000000001</v>
      </c>
      <c r="K11">
        <f t="shared" si="1"/>
        <v>6.917987747591396</v>
      </c>
      <c r="L11">
        <f t="shared" si="0"/>
        <v>0.86136739189432909</v>
      </c>
      <c r="M11">
        <f t="shared" si="0"/>
        <v>0.25188484294459884</v>
      </c>
      <c r="N11">
        <f t="shared" si="0"/>
        <v>1.0922821909088682</v>
      </c>
      <c r="O11">
        <f t="shared" si="0"/>
        <v>0.40705378881817639</v>
      </c>
      <c r="P11">
        <f t="shared" si="0"/>
        <v>0.64847241266999212</v>
      </c>
      <c r="Q11">
        <f t="shared" si="0"/>
        <v>7.9087412493580631E-2</v>
      </c>
    </row>
    <row r="12" spans="1:18" x14ac:dyDescent="0.25">
      <c r="A12">
        <v>49.177384000000004</v>
      </c>
      <c r="B12">
        <v>17</v>
      </c>
      <c r="C12">
        <v>439.09759500000001</v>
      </c>
      <c r="D12">
        <v>55.525536000000002</v>
      </c>
      <c r="E12">
        <v>5.5493740000000003</v>
      </c>
      <c r="F12">
        <v>61.074913000000002</v>
      </c>
      <c r="G12">
        <v>7.4175709999999997</v>
      </c>
      <c r="H12">
        <v>12.901745999999999</v>
      </c>
      <c r="I12">
        <v>1.5768880000000001</v>
      </c>
      <c r="K12">
        <f t="shared" si="1"/>
        <v>8.9288522341896019</v>
      </c>
      <c r="L12">
        <f t="shared" si="0"/>
        <v>1.1290868176314544</v>
      </c>
      <c r="M12">
        <f t="shared" si="0"/>
        <v>0.11284402602627257</v>
      </c>
      <c r="N12">
        <f t="shared" si="0"/>
        <v>1.2419309046613785</v>
      </c>
      <c r="O12">
        <f t="shared" si="0"/>
        <v>0.15083297232727952</v>
      </c>
      <c r="P12">
        <f t="shared" si="0"/>
        <v>0.26235120599338912</v>
      </c>
      <c r="Q12">
        <f t="shared" si="0"/>
        <v>3.2065308719959565E-2</v>
      </c>
    </row>
    <row r="13" spans="1:18" x14ac:dyDescent="0.25">
      <c r="A13">
        <v>45.044961999999998</v>
      </c>
      <c r="B13">
        <v>19</v>
      </c>
      <c r="C13">
        <v>424.810608</v>
      </c>
      <c r="D13">
        <v>44.520432</v>
      </c>
      <c r="E13">
        <v>4.9160279999999998</v>
      </c>
      <c r="F13">
        <v>49.144874999999999</v>
      </c>
      <c r="G13">
        <v>6.1148439999999997</v>
      </c>
      <c r="H13">
        <v>42.266396</v>
      </c>
      <c r="I13">
        <v>4.4115359999999999</v>
      </c>
      <c r="K13">
        <f t="shared" si="1"/>
        <v>9.4308128842466346</v>
      </c>
      <c r="L13">
        <f t="shared" si="0"/>
        <v>0.98835541253203862</v>
      </c>
      <c r="M13">
        <f t="shared" si="0"/>
        <v>0.10913602280317164</v>
      </c>
      <c r="N13">
        <f t="shared" si="0"/>
        <v>1.0910182364012206</v>
      </c>
      <c r="O13">
        <f t="shared" si="0"/>
        <v>0.13574978706830743</v>
      </c>
      <c r="P13">
        <f t="shared" si="0"/>
        <v>0.93831572107886341</v>
      </c>
      <c r="Q13">
        <f t="shared" si="0"/>
        <v>9.7936279755325359E-2</v>
      </c>
    </row>
    <row r="14" spans="1:18" x14ac:dyDescent="0.25">
      <c r="A14">
        <v>377.96481199999999</v>
      </c>
      <c r="B14">
        <v>5</v>
      </c>
      <c r="C14">
        <v>3042.953125</v>
      </c>
      <c r="D14">
        <v>452.10788000000002</v>
      </c>
      <c r="E14">
        <v>69.529426999999998</v>
      </c>
      <c r="F14">
        <v>516.13763400000005</v>
      </c>
      <c r="G14">
        <v>101.146591</v>
      </c>
      <c r="H14">
        <v>243.44296299999999</v>
      </c>
      <c r="I14">
        <v>40.172229999999999</v>
      </c>
      <c r="K14">
        <f t="shared" si="1"/>
        <v>8.0508899992520995</v>
      </c>
      <c r="L14">
        <f t="shared" si="0"/>
        <v>1.1961639434307976</v>
      </c>
      <c r="M14">
        <f t="shared" si="0"/>
        <v>0.18395740765412838</v>
      </c>
      <c r="N14">
        <f t="shared" si="0"/>
        <v>1.3655705970851066</v>
      </c>
      <c r="O14">
        <f t="shared" si="0"/>
        <v>0.26760848573385188</v>
      </c>
      <c r="P14">
        <f t="shared" si="0"/>
        <v>0.64408896085278966</v>
      </c>
      <c r="Q14">
        <f t="shared" si="0"/>
        <v>0.10628563486486674</v>
      </c>
    </row>
    <row r="15" spans="1:18" x14ac:dyDescent="0.25">
      <c r="A15">
        <v>62.627741999999998</v>
      </c>
      <c r="B15">
        <v>23</v>
      </c>
      <c r="C15">
        <v>395.74023399999999</v>
      </c>
      <c r="D15">
        <v>46.176487000000002</v>
      </c>
      <c r="E15">
        <v>15.689009</v>
      </c>
      <c r="F15">
        <v>61.865493999999998</v>
      </c>
      <c r="G15">
        <v>28.147552000000001</v>
      </c>
      <c r="H15">
        <v>33.638069000000002</v>
      </c>
      <c r="I15">
        <v>3.9706809999999999</v>
      </c>
      <c r="K15">
        <f t="shared" si="1"/>
        <v>6.3189286626364396</v>
      </c>
      <c r="L15">
        <f t="shared" si="0"/>
        <v>0.73731681081524547</v>
      </c>
      <c r="M15">
        <f t="shared" si="0"/>
        <v>0.2505121292733179</v>
      </c>
      <c r="N15">
        <f t="shared" si="0"/>
        <v>0.98782890815383384</v>
      </c>
      <c r="O15">
        <f t="shared" si="0"/>
        <v>0.44944222961127994</v>
      </c>
      <c r="P15">
        <f t="shared" si="0"/>
        <v>0.53711131721785532</v>
      </c>
      <c r="Q15">
        <f t="shared" si="0"/>
        <v>6.3401311833979263E-2</v>
      </c>
    </row>
    <row r="16" spans="1:18" x14ac:dyDescent="0.25">
      <c r="A16">
        <v>402.66221100000001</v>
      </c>
      <c r="B16">
        <v>11</v>
      </c>
      <c r="C16">
        <v>3290.6308589999999</v>
      </c>
      <c r="D16">
        <v>547.90319799999997</v>
      </c>
      <c r="E16">
        <v>71.810883000000004</v>
      </c>
      <c r="F16">
        <v>609.16156000000001</v>
      </c>
      <c r="G16">
        <v>95.584395999999998</v>
      </c>
      <c r="H16">
        <v>255.40902700000001</v>
      </c>
      <c r="I16">
        <v>41.165565000000001</v>
      </c>
      <c r="K16">
        <f t="shared" si="1"/>
        <v>8.172186932634709</v>
      </c>
      <c r="L16">
        <f t="shared" si="0"/>
        <v>1.3607018067061674</v>
      </c>
      <c r="M16">
        <f t="shared" si="0"/>
        <v>0.17834025900185602</v>
      </c>
      <c r="N16">
        <f t="shared" si="0"/>
        <v>1.512835183831045</v>
      </c>
      <c r="O16">
        <f t="shared" si="0"/>
        <v>0.23738109360354154</v>
      </c>
      <c r="P16">
        <f t="shared" si="0"/>
        <v>0.63430096001732827</v>
      </c>
      <c r="Q16">
        <f t="shared" si="0"/>
        <v>0.10223349466483707</v>
      </c>
    </row>
    <row r="17" spans="1:17" x14ac:dyDescent="0.25">
      <c r="A17">
        <v>45.783397999999998</v>
      </c>
      <c r="B17">
        <v>13</v>
      </c>
      <c r="C17">
        <v>286.562073</v>
      </c>
      <c r="D17">
        <v>38.649242000000001</v>
      </c>
      <c r="E17">
        <v>14.536733</v>
      </c>
      <c r="F17">
        <v>52.513229000000003</v>
      </c>
      <c r="G17">
        <v>21.310517999999998</v>
      </c>
      <c r="H17">
        <v>18.246379999999998</v>
      </c>
      <c r="I17">
        <v>2.289777</v>
      </c>
      <c r="K17">
        <f t="shared" si="1"/>
        <v>6.2590826700980129</v>
      </c>
      <c r="L17">
        <f t="shared" si="0"/>
        <v>0.84417591721785268</v>
      </c>
      <c r="M17">
        <f t="shared" si="0"/>
        <v>0.31751101130588866</v>
      </c>
      <c r="N17">
        <f t="shared" si="0"/>
        <v>1.1469928247789736</v>
      </c>
      <c r="O17">
        <f t="shared" si="0"/>
        <v>0.46546387841286918</v>
      </c>
      <c r="P17">
        <f t="shared" si="0"/>
        <v>0.39853704174600579</v>
      </c>
      <c r="Q17">
        <f t="shared" si="0"/>
        <v>5.0013260265216665E-2</v>
      </c>
    </row>
    <row r="18" spans="1:17" x14ac:dyDescent="0.25">
      <c r="A18">
        <v>83.398345000000006</v>
      </c>
      <c r="B18">
        <v>3</v>
      </c>
      <c r="C18">
        <v>600.86883499999999</v>
      </c>
      <c r="D18">
        <v>52.432392</v>
      </c>
      <c r="E18">
        <v>15.904506</v>
      </c>
      <c r="F18">
        <v>68.336899000000003</v>
      </c>
      <c r="G18">
        <v>30.724730999999998</v>
      </c>
      <c r="H18">
        <v>49.785449999999997</v>
      </c>
      <c r="I18">
        <v>4.525671</v>
      </c>
      <c r="K18">
        <f t="shared" si="1"/>
        <v>7.2048052632219495</v>
      </c>
      <c r="L18">
        <f t="shared" si="1"/>
        <v>0.62869823136178538</v>
      </c>
      <c r="M18">
        <f t="shared" si="1"/>
        <v>0.19070529517102525</v>
      </c>
      <c r="N18">
        <f t="shared" si="1"/>
        <v>0.81940353852345627</v>
      </c>
      <c r="O18">
        <f t="shared" si="1"/>
        <v>0.36840936112101502</v>
      </c>
      <c r="P18">
        <f t="shared" si="1"/>
        <v>0.59695968786910569</v>
      </c>
      <c r="Q18">
        <f t="shared" si="1"/>
        <v>5.4265717143427719E-2</v>
      </c>
    </row>
    <row r="19" spans="1:17" x14ac:dyDescent="0.25">
      <c r="A19">
        <v>62.861958000000001</v>
      </c>
      <c r="B19">
        <v>21</v>
      </c>
      <c r="C19">
        <v>539.29049399999997</v>
      </c>
      <c r="D19">
        <v>53.912709</v>
      </c>
      <c r="E19">
        <v>9.8576820000000005</v>
      </c>
      <c r="F19">
        <v>63.085374000000002</v>
      </c>
      <c r="G19">
        <v>14.076855999999999</v>
      </c>
      <c r="H19">
        <v>36.234020000000001</v>
      </c>
      <c r="I19">
        <v>3.640164</v>
      </c>
      <c r="K19">
        <f t="shared" si="1"/>
        <v>8.5789643077932762</v>
      </c>
      <c r="L19">
        <f t="shared" si="1"/>
        <v>0.85763648978289853</v>
      </c>
      <c r="M19">
        <f t="shared" si="1"/>
        <v>0.15681474636854295</v>
      </c>
      <c r="N19">
        <f t="shared" si="1"/>
        <v>1.0035540731963837</v>
      </c>
      <c r="O19">
        <f t="shared" si="1"/>
        <v>0.22393282754571531</v>
      </c>
      <c r="P19">
        <f t="shared" si="1"/>
        <v>0.57640616284971591</v>
      </c>
      <c r="Q19">
        <f t="shared" si="1"/>
        <v>5.7907264040359667E-2</v>
      </c>
    </row>
    <row r="20" spans="1:17" x14ac:dyDescent="0.25">
      <c r="A20">
        <v>91.909954999999997</v>
      </c>
      <c r="B20">
        <v>4</v>
      </c>
      <c r="C20">
        <v>664.03460700000005</v>
      </c>
      <c r="D20">
        <v>60.411040999999997</v>
      </c>
      <c r="E20">
        <v>19.556312999999999</v>
      </c>
      <c r="F20">
        <v>79.870728</v>
      </c>
      <c r="G20">
        <v>33.298859</v>
      </c>
      <c r="H20">
        <v>58.272606000000003</v>
      </c>
      <c r="I20">
        <v>5.4163379999999997</v>
      </c>
      <c r="K20">
        <f t="shared" si="1"/>
        <v>7.2248387783456112</v>
      </c>
      <c r="L20">
        <f t="shared" si="1"/>
        <v>0.65728506776007012</v>
      </c>
      <c r="M20">
        <f t="shared" si="1"/>
        <v>0.21277687493155664</v>
      </c>
      <c r="N20">
        <f t="shared" si="1"/>
        <v>0.86901063111172239</v>
      </c>
      <c r="O20">
        <f t="shared" si="1"/>
        <v>0.36229871943686626</v>
      </c>
      <c r="P20">
        <f t="shared" si="1"/>
        <v>0.63401843684941428</v>
      </c>
      <c r="Q20">
        <f t="shared" si="1"/>
        <v>5.8930917766198451E-2</v>
      </c>
    </row>
    <row r="21" spans="1:17" x14ac:dyDescent="0.25">
      <c r="A21">
        <v>87.538730999999999</v>
      </c>
      <c r="B21">
        <v>6</v>
      </c>
      <c r="C21">
        <v>719.245361</v>
      </c>
      <c r="D21">
        <v>75.333466000000001</v>
      </c>
      <c r="E21">
        <v>11.912468000000001</v>
      </c>
      <c r="F21">
        <v>87.245925999999997</v>
      </c>
      <c r="G21">
        <v>21.585228000000001</v>
      </c>
      <c r="H21">
        <v>52.474826999999998</v>
      </c>
      <c r="I21">
        <v>6.020391</v>
      </c>
      <c r="K21">
        <f t="shared" si="1"/>
        <v>8.2163101153476852</v>
      </c>
      <c r="L21">
        <f t="shared" si="1"/>
        <v>0.8605729731220344</v>
      </c>
      <c r="M21">
        <f t="shared" si="1"/>
        <v>0.13608225597878498</v>
      </c>
      <c r="N21">
        <f t="shared" si="1"/>
        <v>0.99665513771269998</v>
      </c>
      <c r="O21">
        <f t="shared" si="1"/>
        <v>0.24657917419433464</v>
      </c>
      <c r="P21">
        <f t="shared" si="1"/>
        <v>0.59944696936490882</v>
      </c>
      <c r="Q21">
        <f t="shared" si="1"/>
        <v>6.8774026436366778E-2</v>
      </c>
    </row>
    <row r="22" spans="1:17" x14ac:dyDescent="0.25">
      <c r="A22">
        <v>33.574342000000001</v>
      </c>
      <c r="B22">
        <v>7</v>
      </c>
      <c r="C22">
        <v>328.93951399999997</v>
      </c>
      <c r="D22">
        <v>83.613853000000006</v>
      </c>
      <c r="E22">
        <v>1.8033239999999999</v>
      </c>
      <c r="F22">
        <v>85.224365000000006</v>
      </c>
      <c r="G22">
        <v>2.505487</v>
      </c>
      <c r="H22">
        <v>31.839863000000001</v>
      </c>
      <c r="I22">
        <v>8.1894550000000006</v>
      </c>
      <c r="K22">
        <f t="shared" si="1"/>
        <v>9.7973480463146512</v>
      </c>
      <c r="L22">
        <f t="shared" si="1"/>
        <v>2.4904092833747868</v>
      </c>
      <c r="M22">
        <f t="shared" si="1"/>
        <v>5.3711372809629447E-2</v>
      </c>
      <c r="N22">
        <f t="shared" si="1"/>
        <v>2.5383778183947729</v>
      </c>
      <c r="O22">
        <f t="shared" si="1"/>
        <v>7.4625051475320045E-2</v>
      </c>
      <c r="P22">
        <f t="shared" si="1"/>
        <v>0.94833915136743407</v>
      </c>
      <c r="Q22">
        <f t="shared" si="1"/>
        <v>0.2439200446579117</v>
      </c>
    </row>
    <row r="23" spans="1:17" x14ac:dyDescent="0.25">
      <c r="A23">
        <v>532.43654700000002</v>
      </c>
      <c r="B23">
        <v>16</v>
      </c>
      <c r="C23">
        <v>4393.2641599999997</v>
      </c>
      <c r="D23">
        <v>725.97045900000001</v>
      </c>
      <c r="E23">
        <v>104.176666</v>
      </c>
      <c r="F23">
        <v>816.323486</v>
      </c>
      <c r="G23">
        <v>129.455307</v>
      </c>
      <c r="H23">
        <v>389.41485599999999</v>
      </c>
      <c r="I23">
        <v>57.380844000000003</v>
      </c>
      <c r="K23">
        <f t="shared" si="1"/>
        <v>8.2512445562832486</v>
      </c>
      <c r="L23">
        <f t="shared" si="1"/>
        <v>1.3634872795461954</v>
      </c>
      <c r="M23">
        <f t="shared" si="1"/>
        <v>0.19566024644059604</v>
      </c>
      <c r="N23">
        <f t="shared" si="1"/>
        <v>1.5331845467775524</v>
      </c>
      <c r="O23">
        <f t="shared" si="1"/>
        <v>0.24313753015155062</v>
      </c>
      <c r="P23">
        <f t="shared" si="1"/>
        <v>0.73138265619471077</v>
      </c>
      <c r="Q23">
        <f t="shared" si="1"/>
        <v>0.10777029549025303</v>
      </c>
    </row>
    <row r="24" spans="1:17" x14ac:dyDescent="0.25">
      <c r="A24">
        <v>83.262693999999996</v>
      </c>
      <c r="B24">
        <v>10</v>
      </c>
      <c r="C24">
        <v>599.29156499999999</v>
      </c>
      <c r="D24">
        <v>70.442336999999995</v>
      </c>
      <c r="E24">
        <v>20.674994999999999</v>
      </c>
      <c r="F24">
        <v>89.675826999999998</v>
      </c>
      <c r="G24">
        <v>30.818645</v>
      </c>
      <c r="H24">
        <v>60.624245000000002</v>
      </c>
      <c r="I24">
        <v>7.0444870000000002</v>
      </c>
      <c r="K24">
        <f t="shared" si="1"/>
        <v>7.1975999839736149</v>
      </c>
      <c r="L24">
        <f t="shared" si="1"/>
        <v>0.84602519586983338</v>
      </c>
      <c r="M24">
        <f t="shared" si="1"/>
        <v>0.24831042579525472</v>
      </c>
      <c r="N24">
        <f t="shared" si="1"/>
        <v>1.0770228861439435</v>
      </c>
      <c r="O24">
        <f t="shared" si="1"/>
        <v>0.3701374951908234</v>
      </c>
      <c r="P24">
        <f t="shared" si="1"/>
        <v>0.72810813688060594</v>
      </c>
      <c r="Q24">
        <f t="shared" si="1"/>
        <v>8.4605561765753109E-2</v>
      </c>
    </row>
    <row r="25" spans="1:17" x14ac:dyDescent="0.25">
      <c r="A25">
        <v>74.776775999999998</v>
      </c>
      <c r="B25">
        <v>9</v>
      </c>
      <c r="C25">
        <v>617.64324999999997</v>
      </c>
      <c r="D25">
        <v>80.796997000000005</v>
      </c>
      <c r="E25">
        <v>11.711062999999999</v>
      </c>
      <c r="F25">
        <v>91.738845999999995</v>
      </c>
      <c r="G25">
        <v>18.443966</v>
      </c>
      <c r="H25">
        <v>53.663260999999999</v>
      </c>
      <c r="I25">
        <v>6.9539879999999998</v>
      </c>
      <c r="K25">
        <f t="shared" si="1"/>
        <v>8.2598272222915838</v>
      </c>
      <c r="L25">
        <f t="shared" si="1"/>
        <v>1.0805092345783938</v>
      </c>
      <c r="M25">
        <f t="shared" si="1"/>
        <v>0.15661363897261363</v>
      </c>
      <c r="N25">
        <f t="shared" si="1"/>
        <v>1.2268360700653904</v>
      </c>
      <c r="O25">
        <f t="shared" si="1"/>
        <v>0.24665366690855994</v>
      </c>
      <c r="P25">
        <f t="shared" si="1"/>
        <v>0.71764609108047128</v>
      </c>
      <c r="Q25">
        <f t="shared" si="1"/>
        <v>9.2996627723024597E-2</v>
      </c>
    </row>
    <row r="26" spans="1:17" x14ac:dyDescent="0.25">
      <c r="A26">
        <v>42.197361999999998</v>
      </c>
      <c r="B26">
        <v>12</v>
      </c>
      <c r="C26">
        <v>212.833054</v>
      </c>
      <c r="D26">
        <v>26.238014</v>
      </c>
      <c r="E26">
        <v>15.567304</v>
      </c>
      <c r="F26">
        <v>41.228667999999999</v>
      </c>
      <c r="G26">
        <v>25.236484999999998</v>
      </c>
      <c r="H26">
        <v>15.102895</v>
      </c>
      <c r="I26">
        <v>1.746335</v>
      </c>
      <c r="K26">
        <f t="shared" si="1"/>
        <v>5.0437525928753555</v>
      </c>
      <c r="L26">
        <f t="shared" si="1"/>
        <v>0.62179275567036629</v>
      </c>
      <c r="M26">
        <f t="shared" si="1"/>
        <v>0.36891652136927422</v>
      </c>
      <c r="N26">
        <f t="shared" si="1"/>
        <v>0.97704373083796092</v>
      </c>
      <c r="O26">
        <f t="shared" si="1"/>
        <v>0.5980583572973116</v>
      </c>
      <c r="P26">
        <f t="shared" si="1"/>
        <v>0.35791088077970373</v>
      </c>
      <c r="Q26">
        <f t="shared" si="1"/>
        <v>4.1384933020220553E-2</v>
      </c>
    </row>
    <row r="27" spans="1:17" x14ac:dyDescent="0.25">
      <c r="A27">
        <v>40.518147999999997</v>
      </c>
      <c r="B27">
        <v>1</v>
      </c>
      <c r="C27">
        <v>332.12872299999998</v>
      </c>
      <c r="D27">
        <v>40.939072000000003</v>
      </c>
      <c r="E27">
        <v>6.8603120000000004</v>
      </c>
      <c r="F27">
        <v>47.315703999999997</v>
      </c>
      <c r="G27">
        <v>9.1903100000000002</v>
      </c>
      <c r="H27">
        <v>38.845824999999998</v>
      </c>
      <c r="I27">
        <v>4.7866499999999998</v>
      </c>
      <c r="K27">
        <f t="shared" si="1"/>
        <v>8.1970361281073369</v>
      </c>
      <c r="L27">
        <f t="shared" si="1"/>
        <v>1.0103885300976738</v>
      </c>
      <c r="M27">
        <f t="shared" si="1"/>
        <v>0.16931455011221147</v>
      </c>
      <c r="N27">
        <f t="shared" si="1"/>
        <v>1.1677657132798864</v>
      </c>
      <c r="O27">
        <f t="shared" si="1"/>
        <v>0.2268195969865158</v>
      </c>
      <c r="P27">
        <f t="shared" si="1"/>
        <v>0.95872656864770822</v>
      </c>
      <c r="Q27">
        <f t="shared" si="1"/>
        <v>0.11813595231450362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EC4F-35FD-468F-A693-DD4CF26EE168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76212.347167999993</v>
      </c>
      <c r="D2">
        <v>11336.430297999999</v>
      </c>
      <c r="E2">
        <v>1866.6139680000001</v>
      </c>
      <c r="F2">
        <v>13001.004883</v>
      </c>
      <c r="G2">
        <v>2452.781555</v>
      </c>
      <c r="H2">
        <v>5407.0764769999996</v>
      </c>
      <c r="I2">
        <v>791.99350000000004</v>
      </c>
      <c r="K2">
        <f>C2/$A2</f>
        <v>7.7335766973395232</v>
      </c>
      <c r="L2">
        <f t="shared" ref="L2:Q17" si="0">D2/$A2</f>
        <v>1.1503536689451006</v>
      </c>
      <c r="M2">
        <f t="shared" si="0"/>
        <v>0.18941290778030884</v>
      </c>
      <c r="N2">
        <f t="shared" si="0"/>
        <v>1.3192648191707004</v>
      </c>
      <c r="O2">
        <f t="shared" si="0"/>
        <v>0.24889371581219061</v>
      </c>
      <c r="P2">
        <f t="shared" si="0"/>
        <v>0.54867803180345531</v>
      </c>
      <c r="Q2">
        <f t="shared" si="0"/>
        <v>8.0366800179277359E-2</v>
      </c>
    </row>
    <row r="3" spans="1:17" x14ac:dyDescent="0.25">
      <c r="A3">
        <v>192.409896</v>
      </c>
      <c r="B3">
        <v>2</v>
      </c>
      <c r="C3">
        <v>1541.887207</v>
      </c>
      <c r="D3">
        <v>166.53504899999999</v>
      </c>
      <c r="E3">
        <v>33.805191000000001</v>
      </c>
      <c r="F3">
        <v>197.92269899999999</v>
      </c>
      <c r="G3">
        <v>51.231181999999997</v>
      </c>
      <c r="H3">
        <v>56.252754000000003</v>
      </c>
      <c r="I3">
        <v>5.3522249999999998</v>
      </c>
      <c r="K3">
        <f t="shared" ref="K3:Q27" si="1">C3/$A3</f>
        <v>8.0135545990836139</v>
      </c>
      <c r="L3">
        <f t="shared" si="0"/>
        <v>0.86552226502944518</v>
      </c>
      <c r="M3">
        <f t="shared" si="0"/>
        <v>0.17569361920968971</v>
      </c>
      <c r="N3">
        <f t="shared" si="0"/>
        <v>1.0286513485772062</v>
      </c>
      <c r="O3">
        <f t="shared" si="0"/>
        <v>0.26626063973341579</v>
      </c>
      <c r="P3">
        <f t="shared" si="0"/>
        <v>0.29235894394953577</v>
      </c>
      <c r="Q3">
        <f t="shared" si="0"/>
        <v>2.7816786512893286E-2</v>
      </c>
    </row>
    <row r="4" spans="1:17" x14ac:dyDescent="0.25">
      <c r="A4">
        <v>5000.5660669999997</v>
      </c>
      <c r="B4">
        <v>25</v>
      </c>
      <c r="C4">
        <v>43308.334289999999</v>
      </c>
      <c r="D4">
        <v>6187.7662890000001</v>
      </c>
      <c r="E4">
        <v>1063.414088</v>
      </c>
      <c r="F4">
        <v>7130.4280550000003</v>
      </c>
      <c r="G4">
        <v>1398.322083</v>
      </c>
      <c r="H4">
        <v>3875.381809</v>
      </c>
      <c r="I4">
        <v>552.75574099999994</v>
      </c>
      <c r="K4">
        <f t="shared" si="1"/>
        <v>8.6606863522517283</v>
      </c>
      <c r="L4">
        <f t="shared" si="0"/>
        <v>1.237413166048267</v>
      </c>
      <c r="M4">
        <f t="shared" si="0"/>
        <v>0.2126587417808033</v>
      </c>
      <c r="N4">
        <f t="shared" si="0"/>
        <v>1.4259241772757485</v>
      </c>
      <c r="O4">
        <f t="shared" si="0"/>
        <v>0.27963275842466739</v>
      </c>
      <c r="P4">
        <f t="shared" si="0"/>
        <v>0.77498862270306246</v>
      </c>
      <c r="Q4">
        <f t="shared" si="0"/>
        <v>0.11053863374544232</v>
      </c>
    </row>
    <row r="5" spans="1:17" x14ac:dyDescent="0.25">
      <c r="A5">
        <v>1570.1244369999999</v>
      </c>
      <c r="B5">
        <v>22</v>
      </c>
      <c r="C5">
        <v>11886.370605</v>
      </c>
      <c r="D5">
        <v>1978.3343199999999</v>
      </c>
      <c r="E5">
        <v>344.043297</v>
      </c>
      <c r="F5">
        <v>2286.1865229999999</v>
      </c>
      <c r="G5">
        <v>472.75007599999998</v>
      </c>
      <c r="H5">
        <v>905.13941999999997</v>
      </c>
      <c r="I5">
        <v>141.95073500000001</v>
      </c>
      <c r="K5">
        <f t="shared" si="1"/>
        <v>7.5703366719844256</v>
      </c>
      <c r="L5">
        <f t="shared" si="0"/>
        <v>1.2599856886374923</v>
      </c>
      <c r="M5">
        <f t="shared" si="0"/>
        <v>0.21911849079768192</v>
      </c>
      <c r="N5">
        <f t="shared" si="0"/>
        <v>1.4560543541174118</v>
      </c>
      <c r="O5">
        <f t="shared" si="0"/>
        <v>0.30109083385981339</v>
      </c>
      <c r="P5">
        <f t="shared" si="0"/>
        <v>0.57647623250130975</v>
      </c>
      <c r="Q5">
        <f t="shared" si="0"/>
        <v>9.0407315277012026E-2</v>
      </c>
    </row>
    <row r="6" spans="1:17" x14ac:dyDescent="0.25">
      <c r="A6">
        <v>274.48425600000002</v>
      </c>
      <c r="B6">
        <v>0</v>
      </c>
      <c r="C6">
        <v>2151.6308589999999</v>
      </c>
      <c r="D6">
        <v>278.22766100000001</v>
      </c>
      <c r="E6">
        <v>47.250045999999998</v>
      </c>
      <c r="F6">
        <v>323.92904700000003</v>
      </c>
      <c r="G6">
        <v>75.864470999999995</v>
      </c>
      <c r="H6">
        <v>105.65432699999999</v>
      </c>
      <c r="I6">
        <v>13.347652999999999</v>
      </c>
      <c r="K6">
        <f t="shared" si="1"/>
        <v>7.8388133817044858</v>
      </c>
      <c r="L6">
        <f t="shared" si="0"/>
        <v>1.0136379588926223</v>
      </c>
      <c r="M6">
        <f t="shared" si="0"/>
        <v>0.17214118830917571</v>
      </c>
      <c r="N6">
        <f t="shared" si="0"/>
        <v>1.180137074965786</v>
      </c>
      <c r="O6">
        <f t="shared" si="0"/>
        <v>0.27638915289917387</v>
      </c>
      <c r="P6">
        <f t="shared" si="0"/>
        <v>0.38491944324850452</v>
      </c>
      <c r="Q6">
        <f t="shared" si="0"/>
        <v>4.8628118765398326E-2</v>
      </c>
    </row>
    <row r="7" spans="1:17" x14ac:dyDescent="0.25">
      <c r="A7">
        <v>550.35762399999999</v>
      </c>
      <c r="B7">
        <v>14</v>
      </c>
      <c r="C7">
        <v>4338.611328</v>
      </c>
      <c r="D7">
        <v>679.57641599999999</v>
      </c>
      <c r="E7">
        <v>116.864716</v>
      </c>
      <c r="F7">
        <v>781.28967299999999</v>
      </c>
      <c r="G7">
        <v>143.71298200000001</v>
      </c>
      <c r="H7">
        <v>384.94103999999999</v>
      </c>
      <c r="I7">
        <v>56.718646999999997</v>
      </c>
      <c r="K7">
        <f t="shared" si="1"/>
        <v>7.883258337491478</v>
      </c>
      <c r="L7">
        <f t="shared" si="0"/>
        <v>1.2347905913628263</v>
      </c>
      <c r="M7">
        <f t="shared" si="0"/>
        <v>0.21234323084438639</v>
      </c>
      <c r="N7">
        <f t="shared" si="0"/>
        <v>1.4196036157754761</v>
      </c>
      <c r="O7">
        <f t="shared" si="0"/>
        <v>0.26112653978606465</v>
      </c>
      <c r="P7">
        <f t="shared" si="0"/>
        <v>0.69943800760357955</v>
      </c>
      <c r="Q7">
        <f t="shared" si="0"/>
        <v>0.10305780192117407</v>
      </c>
    </row>
    <row r="8" spans="1:17" x14ac:dyDescent="0.25">
      <c r="A8">
        <v>613.17739200000005</v>
      </c>
      <c r="B8">
        <v>8</v>
      </c>
      <c r="C8">
        <v>4638.4213870000003</v>
      </c>
      <c r="D8">
        <v>662.93592799999999</v>
      </c>
      <c r="E8">
        <v>133.327168</v>
      </c>
      <c r="F8">
        <v>785.39752199999998</v>
      </c>
      <c r="G8">
        <v>185.737709</v>
      </c>
      <c r="H8">
        <v>315.89522599999998</v>
      </c>
      <c r="I8">
        <v>38.361860999999998</v>
      </c>
      <c r="K8">
        <f t="shared" si="1"/>
        <v>7.5645668733331251</v>
      </c>
      <c r="L8">
        <f t="shared" si="0"/>
        <v>1.0811486800544008</v>
      </c>
      <c r="M8">
        <f t="shared" si="0"/>
        <v>0.21743653588585013</v>
      </c>
      <c r="N8">
        <f t="shared" si="0"/>
        <v>1.2808651007798408</v>
      </c>
      <c r="O8">
        <f t="shared" si="0"/>
        <v>0.30291023678185441</v>
      </c>
      <c r="P8">
        <f t="shared" si="0"/>
        <v>0.51517754914225533</v>
      </c>
      <c r="Q8">
        <f t="shared" si="0"/>
        <v>6.256241913106933E-2</v>
      </c>
    </row>
    <row r="9" spans="1:17" x14ac:dyDescent="0.25">
      <c r="A9">
        <v>571.82023700000002</v>
      </c>
      <c r="B9">
        <v>18</v>
      </c>
      <c r="C9">
        <v>3923.7256550000002</v>
      </c>
      <c r="D9">
        <v>762.52061800000001</v>
      </c>
      <c r="E9">
        <v>159.4588</v>
      </c>
      <c r="F9">
        <v>913.21017400000005</v>
      </c>
      <c r="G9">
        <v>221.61460199999999</v>
      </c>
      <c r="H9">
        <v>190.96220299999999</v>
      </c>
      <c r="I9">
        <v>33.91357</v>
      </c>
      <c r="K9">
        <f t="shared" si="1"/>
        <v>6.8618167058680015</v>
      </c>
      <c r="L9">
        <f t="shared" si="0"/>
        <v>1.3334970829302777</v>
      </c>
      <c r="M9">
        <f t="shared" si="0"/>
        <v>0.27886176403372026</v>
      </c>
      <c r="N9">
        <f t="shared" si="0"/>
        <v>1.5970231812554756</v>
      </c>
      <c r="O9">
        <f t="shared" si="0"/>
        <v>0.38755991421828601</v>
      </c>
      <c r="P9">
        <f t="shared" si="0"/>
        <v>0.3339549575962279</v>
      </c>
      <c r="Q9">
        <f t="shared" si="0"/>
        <v>5.9308096855620725E-2</v>
      </c>
    </row>
    <row r="10" spans="1:17" x14ac:dyDescent="0.25">
      <c r="A10" s="1">
        <v>50.739865999999999</v>
      </c>
      <c r="B10">
        <v>15</v>
      </c>
      <c r="C10">
        <v>480.56268299999999</v>
      </c>
      <c r="D10">
        <v>120.77776299999999</v>
      </c>
      <c r="E10">
        <v>3.1113</v>
      </c>
      <c r="F10">
        <v>122.92688</v>
      </c>
      <c r="G10">
        <v>4.0360430000000003</v>
      </c>
      <c r="H10">
        <v>22.667427</v>
      </c>
      <c r="I10">
        <v>5.5213359999999998</v>
      </c>
      <c r="K10">
        <f t="shared" si="1"/>
        <v>9.4711066639395547</v>
      </c>
      <c r="L10">
        <f t="shared" si="0"/>
        <v>2.3803327151080769</v>
      </c>
      <c r="M10">
        <f t="shared" si="0"/>
        <v>6.1318648338566761E-2</v>
      </c>
      <c r="N10">
        <f t="shared" si="0"/>
        <v>2.4226883058776703</v>
      </c>
      <c r="O10">
        <f t="shared" si="0"/>
        <v>7.9543824573758248E-2</v>
      </c>
      <c r="P10">
        <f t="shared" si="0"/>
        <v>0.44673801464118962</v>
      </c>
      <c r="Q10">
        <f t="shared" si="0"/>
        <v>0.10881652702827398</v>
      </c>
    </row>
    <row r="11" spans="1:17" x14ac:dyDescent="0.25">
      <c r="A11">
        <v>287.93473299999999</v>
      </c>
      <c r="B11">
        <v>20</v>
      </c>
      <c r="C11">
        <v>1815.8950199999999</v>
      </c>
      <c r="D11">
        <v>261.21413200000001</v>
      </c>
      <c r="E11">
        <v>75.553809999999999</v>
      </c>
      <c r="F11">
        <v>332.87202500000001</v>
      </c>
      <c r="G11">
        <v>133.39068399999999</v>
      </c>
      <c r="H11">
        <v>122.49832000000001</v>
      </c>
      <c r="I11">
        <v>18.480765000000002</v>
      </c>
      <c r="K11">
        <f t="shared" si="1"/>
        <v>6.3066202575845542</v>
      </c>
      <c r="L11">
        <f t="shared" si="0"/>
        <v>0.90719910473600285</v>
      </c>
      <c r="M11">
        <f t="shared" si="0"/>
        <v>0.2623990833367088</v>
      </c>
      <c r="N11">
        <f t="shared" si="0"/>
        <v>1.156067632174129</v>
      </c>
      <c r="O11">
        <f t="shared" si="0"/>
        <v>0.46326708351645784</v>
      </c>
      <c r="P11">
        <f t="shared" si="0"/>
        <v>0.42543780225361005</v>
      </c>
      <c r="Q11">
        <f t="shared" si="0"/>
        <v>6.4183868362973781E-2</v>
      </c>
    </row>
    <row r="12" spans="1:17" x14ac:dyDescent="0.25">
      <c r="A12">
        <v>49.177384000000004</v>
      </c>
      <c r="B12">
        <v>17</v>
      </c>
      <c r="C12">
        <v>456.72287</v>
      </c>
      <c r="D12">
        <v>82.514968999999994</v>
      </c>
      <c r="E12">
        <v>2.969198</v>
      </c>
      <c r="F12">
        <v>85.484161</v>
      </c>
      <c r="G12">
        <v>5.1009669999999998</v>
      </c>
      <c r="H12">
        <v>7.5447119999999996</v>
      </c>
      <c r="I12">
        <v>1.3889050000000001</v>
      </c>
      <c r="K12">
        <f t="shared" si="1"/>
        <v>9.2872542793248201</v>
      </c>
      <c r="L12">
        <f t="shared" si="0"/>
        <v>1.6779048068111957</v>
      </c>
      <c r="M12">
        <f t="shared" si="0"/>
        <v>6.0377306771746943E-2</v>
      </c>
      <c r="N12">
        <f t="shared" si="0"/>
        <v>1.7382819915756396</v>
      </c>
      <c r="O12">
        <f t="shared" si="0"/>
        <v>0.10372587122568373</v>
      </c>
      <c r="P12">
        <f t="shared" si="0"/>
        <v>0.15341832741652137</v>
      </c>
      <c r="Q12">
        <f t="shared" si="0"/>
        <v>2.8242758907224507E-2</v>
      </c>
    </row>
    <row r="13" spans="1:17" x14ac:dyDescent="0.25">
      <c r="A13">
        <v>45.044961999999998</v>
      </c>
      <c r="B13">
        <v>19</v>
      </c>
      <c r="C13">
        <v>461.53753699999999</v>
      </c>
      <c r="D13">
        <v>67.171386999999996</v>
      </c>
      <c r="E13">
        <v>1.029536</v>
      </c>
      <c r="F13">
        <v>67.90934</v>
      </c>
      <c r="G13">
        <v>1.068926</v>
      </c>
      <c r="H13">
        <v>29.285405999999998</v>
      </c>
      <c r="I13">
        <v>3.9755020000000001</v>
      </c>
      <c r="K13">
        <f t="shared" si="1"/>
        <v>10.246152211206217</v>
      </c>
      <c r="L13">
        <f t="shared" si="0"/>
        <v>1.4912075405902219</v>
      </c>
      <c r="M13">
        <f t="shared" si="0"/>
        <v>2.2855741336844728E-2</v>
      </c>
      <c r="N13">
        <f t="shared" si="0"/>
        <v>1.5075901273931589</v>
      </c>
      <c r="O13">
        <f t="shared" si="0"/>
        <v>2.373020094899847E-2</v>
      </c>
      <c r="P13">
        <f t="shared" si="0"/>
        <v>0.65013721179296369</v>
      </c>
      <c r="Q13">
        <f t="shared" si="0"/>
        <v>8.8256307109327789E-2</v>
      </c>
    </row>
    <row r="14" spans="1:17" x14ac:dyDescent="0.25">
      <c r="A14">
        <v>377.96481199999999</v>
      </c>
      <c r="B14">
        <v>5</v>
      </c>
      <c r="C14">
        <v>2944.6970209999999</v>
      </c>
      <c r="D14">
        <v>434.120361</v>
      </c>
      <c r="E14">
        <v>69.561638000000002</v>
      </c>
      <c r="F14">
        <v>501.366241</v>
      </c>
      <c r="G14">
        <v>105.472809</v>
      </c>
      <c r="H14">
        <v>142.38002</v>
      </c>
      <c r="I14">
        <v>22.855528</v>
      </c>
      <c r="K14">
        <f t="shared" si="1"/>
        <v>7.79092901642918</v>
      </c>
      <c r="L14">
        <f t="shared" si="0"/>
        <v>1.1485734841369308</v>
      </c>
      <c r="M14">
        <f t="shared" si="0"/>
        <v>0.18404262987317455</v>
      </c>
      <c r="N14">
        <f t="shared" si="0"/>
        <v>1.3264891997406363</v>
      </c>
      <c r="O14">
        <f t="shared" si="0"/>
        <v>0.27905457241347642</v>
      </c>
      <c r="P14">
        <f t="shared" si="0"/>
        <v>0.3767017867261146</v>
      </c>
      <c r="Q14">
        <f t="shared" si="0"/>
        <v>6.0469988936430408E-2</v>
      </c>
    </row>
    <row r="15" spans="1:17" x14ac:dyDescent="0.25">
      <c r="A15">
        <v>62.627741999999998</v>
      </c>
      <c r="B15">
        <v>23</v>
      </c>
      <c r="C15">
        <v>424.67663599999997</v>
      </c>
      <c r="D15">
        <v>48.609065999999999</v>
      </c>
      <c r="E15">
        <v>13.558878999999999</v>
      </c>
      <c r="F15">
        <v>62.167946000000001</v>
      </c>
      <c r="G15">
        <v>25.871787999999999</v>
      </c>
      <c r="H15">
        <v>24.166692999999999</v>
      </c>
      <c r="I15">
        <v>2.635704</v>
      </c>
      <c r="K15">
        <f t="shared" si="1"/>
        <v>6.7809667479309725</v>
      </c>
      <c r="L15">
        <f t="shared" si="0"/>
        <v>0.77615868699210011</v>
      </c>
      <c r="M15">
        <f t="shared" si="0"/>
        <v>0.21649956659781858</v>
      </c>
      <c r="N15">
        <f t="shared" si="0"/>
        <v>0.99265826955728342</v>
      </c>
      <c r="O15">
        <f t="shared" si="0"/>
        <v>0.41310427573773933</v>
      </c>
      <c r="P15">
        <f t="shared" si="0"/>
        <v>0.38587840193887241</v>
      </c>
      <c r="Q15">
        <f t="shared" si="0"/>
        <v>4.2085247141753893E-2</v>
      </c>
    </row>
    <row r="16" spans="1:17" x14ac:dyDescent="0.25">
      <c r="A16">
        <v>402.66221100000001</v>
      </c>
      <c r="B16">
        <v>11</v>
      </c>
      <c r="C16">
        <v>3315.3496089999999</v>
      </c>
      <c r="D16">
        <v>620.99835199999995</v>
      </c>
      <c r="E16">
        <v>57.618771000000002</v>
      </c>
      <c r="F16">
        <v>675.16235400000005</v>
      </c>
      <c r="G16">
        <v>85.600776999999994</v>
      </c>
      <c r="H16">
        <v>177.85112000000001</v>
      </c>
      <c r="I16">
        <v>29.209531999999999</v>
      </c>
      <c r="K16">
        <f t="shared" si="1"/>
        <v>8.2335752360928645</v>
      </c>
      <c r="L16">
        <f t="shared" si="0"/>
        <v>1.5422315157356545</v>
      </c>
      <c r="M16">
        <f t="shared" si="0"/>
        <v>0.14309455773588844</v>
      </c>
      <c r="N16">
        <f t="shared" si="0"/>
        <v>1.6767462541946854</v>
      </c>
      <c r="O16">
        <f t="shared" si="0"/>
        <v>0.21258706345304398</v>
      </c>
      <c r="P16">
        <f t="shared" si="0"/>
        <v>0.44168813248780381</v>
      </c>
      <c r="Q16">
        <f t="shared" si="0"/>
        <v>7.2541031172155365E-2</v>
      </c>
    </row>
    <row r="17" spans="1:17" x14ac:dyDescent="0.25">
      <c r="A17">
        <v>45.783397999999998</v>
      </c>
      <c r="B17">
        <v>13</v>
      </c>
      <c r="C17">
        <v>334.62792999999999</v>
      </c>
      <c r="D17">
        <v>67.739799000000005</v>
      </c>
      <c r="E17">
        <v>9.7406649999999999</v>
      </c>
      <c r="F17">
        <v>76.807723999999993</v>
      </c>
      <c r="G17">
        <v>15.05057</v>
      </c>
      <c r="H17">
        <v>17.156911999999998</v>
      </c>
      <c r="I17">
        <v>2.7471679999999998</v>
      </c>
      <c r="K17">
        <f t="shared" si="1"/>
        <v>7.3089360907637309</v>
      </c>
      <c r="L17">
        <f t="shared" si="0"/>
        <v>1.4795712410861248</v>
      </c>
      <c r="M17">
        <f t="shared" si="0"/>
        <v>0.21275539661778708</v>
      </c>
      <c r="N17">
        <f t="shared" si="0"/>
        <v>1.6776326650110154</v>
      </c>
      <c r="O17">
        <f t="shared" si="0"/>
        <v>0.32873422807105757</v>
      </c>
      <c r="P17">
        <f t="shared" si="0"/>
        <v>0.37474090498918405</v>
      </c>
      <c r="Q17">
        <f t="shared" si="0"/>
        <v>6.0003584705530154E-2</v>
      </c>
    </row>
    <row r="18" spans="1:17" x14ac:dyDescent="0.25">
      <c r="A18">
        <v>83.398345000000006</v>
      </c>
      <c r="B18">
        <v>3</v>
      </c>
      <c r="C18">
        <v>563.44653300000004</v>
      </c>
      <c r="D18">
        <v>45.541705999999998</v>
      </c>
      <c r="E18">
        <v>16.931507</v>
      </c>
      <c r="F18">
        <v>62.473216999999998</v>
      </c>
      <c r="G18">
        <v>32.256165000000003</v>
      </c>
      <c r="H18">
        <v>30.119351999999999</v>
      </c>
      <c r="I18">
        <v>2.3659279999999998</v>
      </c>
      <c r="K18">
        <f t="shared" si="1"/>
        <v>6.7560877017403644</v>
      </c>
      <c r="L18">
        <f t="shared" si="1"/>
        <v>0.54607445747274719</v>
      </c>
      <c r="M18">
        <f t="shared" si="1"/>
        <v>0.20301970021107732</v>
      </c>
      <c r="N18">
        <f t="shared" si="1"/>
        <v>0.74909420564640694</v>
      </c>
      <c r="O18">
        <f t="shared" si="1"/>
        <v>0.38677224350195438</v>
      </c>
      <c r="P18">
        <f t="shared" si="1"/>
        <v>0.36115047606760059</v>
      </c>
      <c r="Q18">
        <f t="shared" si="1"/>
        <v>2.8369004205059462E-2</v>
      </c>
    </row>
    <row r="19" spans="1:17" x14ac:dyDescent="0.25">
      <c r="A19">
        <v>62.861958000000001</v>
      </c>
      <c r="B19">
        <v>21</v>
      </c>
      <c r="C19">
        <v>555.377206</v>
      </c>
      <c r="D19">
        <v>65.528676000000004</v>
      </c>
      <c r="E19">
        <v>6.5728119999999999</v>
      </c>
      <c r="F19">
        <v>71.807937999999993</v>
      </c>
      <c r="G19">
        <v>10.067041</v>
      </c>
      <c r="H19">
        <v>28.813175999999999</v>
      </c>
      <c r="I19">
        <v>3.1659060000000001</v>
      </c>
      <c r="K19">
        <f t="shared" si="1"/>
        <v>8.8348696679158483</v>
      </c>
      <c r="L19">
        <f t="shared" si="1"/>
        <v>1.0424218093874837</v>
      </c>
      <c r="M19">
        <f t="shared" si="1"/>
        <v>0.10455945390692412</v>
      </c>
      <c r="N19">
        <f t="shared" si="1"/>
        <v>1.1423115073825729</v>
      </c>
      <c r="O19">
        <f t="shared" si="1"/>
        <v>0.16014520260409323</v>
      </c>
      <c r="P19">
        <f t="shared" si="1"/>
        <v>0.45835632418576588</v>
      </c>
      <c r="Q19">
        <f t="shared" si="1"/>
        <v>5.0362828342063418E-2</v>
      </c>
    </row>
    <row r="20" spans="1:17" x14ac:dyDescent="0.25">
      <c r="A20">
        <v>91.909954999999997</v>
      </c>
      <c r="B20">
        <v>4</v>
      </c>
      <c r="C20">
        <v>668.06408699999997</v>
      </c>
      <c r="D20">
        <v>63.654648000000002</v>
      </c>
      <c r="E20">
        <v>18.457951999999999</v>
      </c>
      <c r="F20">
        <v>82.112594999999999</v>
      </c>
      <c r="G20">
        <v>33.406692999999997</v>
      </c>
      <c r="H20">
        <v>45.226920999999997</v>
      </c>
      <c r="I20">
        <v>4.2440009999999999</v>
      </c>
      <c r="K20">
        <f t="shared" si="1"/>
        <v>7.2686803839692882</v>
      </c>
      <c r="L20">
        <f t="shared" si="1"/>
        <v>0.6925762067884812</v>
      </c>
      <c r="M20">
        <f t="shared" si="1"/>
        <v>0.20082647195290215</v>
      </c>
      <c r="N20">
        <f t="shared" si="1"/>
        <v>0.89340262434031226</v>
      </c>
      <c r="O20">
        <f t="shared" si="1"/>
        <v>0.36347197645782764</v>
      </c>
      <c r="P20">
        <f t="shared" si="1"/>
        <v>0.49207858931059206</v>
      </c>
      <c r="Q20">
        <f t="shared" si="1"/>
        <v>4.6175640059882526E-2</v>
      </c>
    </row>
    <row r="21" spans="1:17" x14ac:dyDescent="0.25">
      <c r="A21">
        <v>87.538730999999999</v>
      </c>
      <c r="B21">
        <v>6</v>
      </c>
      <c r="C21">
        <v>701.76928699999996</v>
      </c>
      <c r="D21">
        <v>77.599564000000001</v>
      </c>
      <c r="E21">
        <v>10.703761999999999</v>
      </c>
      <c r="F21">
        <v>88.303329000000005</v>
      </c>
      <c r="G21">
        <v>22.542705999999999</v>
      </c>
      <c r="H21">
        <v>24.749222</v>
      </c>
      <c r="I21">
        <v>3.0826799999999999</v>
      </c>
      <c r="K21">
        <f t="shared" si="1"/>
        <v>8.0166719231970589</v>
      </c>
      <c r="L21">
        <f t="shared" si="1"/>
        <v>0.8864597774441122</v>
      </c>
      <c r="M21">
        <f t="shared" si="1"/>
        <v>0.12227458494914667</v>
      </c>
      <c r="N21">
        <f t="shared" si="1"/>
        <v>1.0087343966638036</v>
      </c>
      <c r="O21">
        <f t="shared" si="1"/>
        <v>0.25751693841666495</v>
      </c>
      <c r="P21">
        <f t="shared" si="1"/>
        <v>0.28272310687254537</v>
      </c>
      <c r="Q21">
        <f t="shared" si="1"/>
        <v>3.5215040985686667E-2</v>
      </c>
    </row>
    <row r="22" spans="1:17" x14ac:dyDescent="0.25">
      <c r="A22">
        <v>33.574342000000001</v>
      </c>
      <c r="B22">
        <v>7</v>
      </c>
      <c r="C22">
        <v>281.66793799999999</v>
      </c>
      <c r="D22">
        <v>53.325741000000001</v>
      </c>
      <c r="E22">
        <v>4.7834409999999998</v>
      </c>
      <c r="F22">
        <v>57.627150999999998</v>
      </c>
      <c r="G22">
        <v>7.0334620000000001</v>
      </c>
      <c r="H22">
        <v>17.134730999999999</v>
      </c>
      <c r="I22">
        <v>3.167573</v>
      </c>
      <c r="K22">
        <f t="shared" si="1"/>
        <v>8.3893807360394437</v>
      </c>
      <c r="L22">
        <f t="shared" si="1"/>
        <v>1.5882884912532313</v>
      </c>
      <c r="M22">
        <f t="shared" si="1"/>
        <v>0.14247311235466653</v>
      </c>
      <c r="N22">
        <f t="shared" si="1"/>
        <v>1.7164044793491409</v>
      </c>
      <c r="O22">
        <f t="shared" si="1"/>
        <v>0.20948919862673704</v>
      </c>
      <c r="P22">
        <f t="shared" si="1"/>
        <v>0.51035195269053968</v>
      </c>
      <c r="Q22">
        <f t="shared" si="1"/>
        <v>9.4345050753340154E-2</v>
      </c>
    </row>
    <row r="23" spans="1:17" x14ac:dyDescent="0.25">
      <c r="A23">
        <v>532.43654700000002</v>
      </c>
      <c r="B23">
        <v>16</v>
      </c>
      <c r="C23">
        <v>4326.0576170000004</v>
      </c>
      <c r="D23">
        <v>751.45996100000002</v>
      </c>
      <c r="E23">
        <v>100.36673</v>
      </c>
      <c r="F23">
        <v>845.39654499999995</v>
      </c>
      <c r="G23">
        <v>131.46080000000001</v>
      </c>
      <c r="H23">
        <v>305.78359999999998</v>
      </c>
      <c r="I23">
        <v>42.324782999999996</v>
      </c>
      <c r="K23">
        <f t="shared" si="1"/>
        <v>8.1250200448768215</v>
      </c>
      <c r="L23">
        <f t="shared" si="1"/>
        <v>1.411360593546934</v>
      </c>
      <c r="M23">
        <f t="shared" si="1"/>
        <v>0.18850458437820197</v>
      </c>
      <c r="N23">
        <f t="shared" si="1"/>
        <v>1.5877883472938981</v>
      </c>
      <c r="O23">
        <f t="shared" si="1"/>
        <v>0.24690416302320434</v>
      </c>
      <c r="P23">
        <f t="shared" si="1"/>
        <v>0.57430993744311842</v>
      </c>
      <c r="Q23">
        <f t="shared" si="1"/>
        <v>7.9492632950307215E-2</v>
      </c>
    </row>
    <row r="24" spans="1:17" x14ac:dyDescent="0.25">
      <c r="A24">
        <v>83.262693999999996</v>
      </c>
      <c r="B24">
        <v>10</v>
      </c>
      <c r="C24">
        <v>577.961365</v>
      </c>
      <c r="D24">
        <v>85.496857000000006</v>
      </c>
      <c r="E24">
        <v>17.668036000000001</v>
      </c>
      <c r="F24">
        <v>102.58831000000001</v>
      </c>
      <c r="G24">
        <v>30.330006000000001</v>
      </c>
      <c r="H24">
        <v>31.32827</v>
      </c>
      <c r="I24">
        <v>5.1259889999999997</v>
      </c>
      <c r="K24">
        <f t="shared" si="1"/>
        <v>6.941420427736821</v>
      </c>
      <c r="L24">
        <f t="shared" si="1"/>
        <v>1.0268327013296015</v>
      </c>
      <c r="M24">
        <f t="shared" si="1"/>
        <v>0.2121963048661385</v>
      </c>
      <c r="N24">
        <f t="shared" si="1"/>
        <v>1.2321041401807153</v>
      </c>
      <c r="O24">
        <f t="shared" si="1"/>
        <v>0.36426885250674212</v>
      </c>
      <c r="P24">
        <f t="shared" si="1"/>
        <v>0.37625818352694668</v>
      </c>
      <c r="Q24">
        <f t="shared" si="1"/>
        <v>6.1564054124888148E-2</v>
      </c>
    </row>
    <row r="25" spans="1:17" x14ac:dyDescent="0.25">
      <c r="A25">
        <v>74.776775999999998</v>
      </c>
      <c r="B25">
        <v>9</v>
      </c>
      <c r="C25">
        <v>515.542236</v>
      </c>
      <c r="D25">
        <v>69.350539999999995</v>
      </c>
      <c r="E25">
        <v>16.690037</v>
      </c>
      <c r="F25">
        <v>85.655959999999993</v>
      </c>
      <c r="G25">
        <v>29.196594000000001</v>
      </c>
      <c r="H25">
        <v>15.891807</v>
      </c>
      <c r="I25">
        <v>2.224386</v>
      </c>
      <c r="K25">
        <f t="shared" si="1"/>
        <v>6.8944164696268802</v>
      </c>
      <c r="L25">
        <f t="shared" si="1"/>
        <v>0.92743420764757223</v>
      </c>
      <c r="M25">
        <f t="shared" si="1"/>
        <v>0.22319813574203842</v>
      </c>
      <c r="N25">
        <f t="shared" si="1"/>
        <v>1.1454888079154415</v>
      </c>
      <c r="O25">
        <f t="shared" si="1"/>
        <v>0.39045002421607483</v>
      </c>
      <c r="P25">
        <f t="shared" si="1"/>
        <v>0.21252329734034001</v>
      </c>
      <c r="Q25">
        <f t="shared" si="1"/>
        <v>2.9747016640567656E-2</v>
      </c>
    </row>
    <row r="26" spans="1:17" x14ac:dyDescent="0.25">
      <c r="A26">
        <v>42.197361999999998</v>
      </c>
      <c r="B26">
        <v>12</v>
      </c>
      <c r="C26">
        <v>228.109543</v>
      </c>
      <c r="D26">
        <v>46.321990999999997</v>
      </c>
      <c r="E26">
        <v>12.316072</v>
      </c>
      <c r="F26">
        <v>58.54195</v>
      </c>
      <c r="G26">
        <v>22.442582999999999</v>
      </c>
      <c r="H26">
        <v>6.9817780000000003</v>
      </c>
      <c r="I26">
        <v>1.135589</v>
      </c>
      <c r="K26">
        <f t="shared" si="1"/>
        <v>5.4057773327157275</v>
      </c>
      <c r="L26">
        <f t="shared" si="1"/>
        <v>1.0977461339881862</v>
      </c>
      <c r="M26">
        <f t="shared" si="1"/>
        <v>0.29186829261980879</v>
      </c>
      <c r="N26">
        <f t="shared" si="1"/>
        <v>1.3873367249829505</v>
      </c>
      <c r="O26">
        <f t="shared" si="1"/>
        <v>0.53184800983530678</v>
      </c>
      <c r="P26">
        <f t="shared" si="1"/>
        <v>0.16545531922113996</v>
      </c>
      <c r="Q26">
        <f t="shared" si="1"/>
        <v>2.6911374222872035E-2</v>
      </c>
    </row>
    <row r="27" spans="1:17" x14ac:dyDescent="0.25">
      <c r="A27">
        <v>40.518147999999997</v>
      </c>
      <c r="B27">
        <v>1</v>
      </c>
      <c r="C27">
        <v>343.412689</v>
      </c>
      <c r="D27">
        <v>36.135525000000001</v>
      </c>
      <c r="E27">
        <v>5.2225970000000004</v>
      </c>
      <c r="F27">
        <v>41.067920999999998</v>
      </c>
      <c r="G27">
        <v>7.0619269999999998</v>
      </c>
      <c r="H27">
        <v>26.763961999999999</v>
      </c>
      <c r="I27">
        <v>2.5684079999999998</v>
      </c>
      <c r="K27">
        <f t="shared" si="1"/>
        <v>8.4755277807860327</v>
      </c>
      <c r="L27">
        <f t="shared" si="1"/>
        <v>0.89183555477412257</v>
      </c>
      <c r="M27">
        <f t="shared" si="1"/>
        <v>0.12889525454124903</v>
      </c>
      <c r="N27">
        <f t="shared" si="1"/>
        <v>1.0135685619194639</v>
      </c>
      <c r="O27">
        <f t="shared" si="1"/>
        <v>0.1742904685574474</v>
      </c>
      <c r="P27">
        <f t="shared" si="1"/>
        <v>0.6605425795868064</v>
      </c>
      <c r="Q27">
        <f t="shared" si="1"/>
        <v>6.3389076914374273E-2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6B0B-D646-4E68-AE51-0BD26383CD06}">
  <dimension ref="A1:Q27"/>
  <sheetViews>
    <sheetView workbookViewId="0">
      <selection activeCell="Q2" sqref="Q2:Q27"/>
    </sheetView>
  </sheetViews>
  <sheetFormatPr defaultRowHeight="15" x14ac:dyDescent="0.25"/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</row>
    <row r="2" spans="1:17" x14ac:dyDescent="0.25">
      <c r="A2">
        <v>9854.7347690000006</v>
      </c>
      <c r="B2">
        <v>24</v>
      </c>
      <c r="C2">
        <v>73902.257813000004</v>
      </c>
      <c r="D2">
        <v>10469.990111999999</v>
      </c>
      <c r="E2">
        <v>2116.5991060000001</v>
      </c>
      <c r="F2">
        <v>12312.874512</v>
      </c>
      <c r="G2">
        <v>2752.4334720000002</v>
      </c>
      <c r="H2">
        <v>5343.6396480000003</v>
      </c>
      <c r="I2">
        <v>745.50566100000003</v>
      </c>
      <c r="K2">
        <f>C2/$A2</f>
        <v>7.4991625391556997</v>
      </c>
      <c r="L2">
        <f t="shared" ref="L2:Q17" si="0">D2/$A2</f>
        <v>1.0624324608852391</v>
      </c>
      <c r="M2">
        <f t="shared" si="0"/>
        <v>0.21477991601135502</v>
      </c>
      <c r="N2">
        <f t="shared" si="0"/>
        <v>1.2494374329314839</v>
      </c>
      <c r="O2">
        <f t="shared" si="0"/>
        <v>0.27930061402142642</v>
      </c>
      <c r="P2">
        <f t="shared" si="0"/>
        <v>0.5422408388716321</v>
      </c>
      <c r="Q2">
        <f t="shared" si="0"/>
        <v>7.5649490166405514E-2</v>
      </c>
    </row>
    <row r="3" spans="1:17" x14ac:dyDescent="0.25">
      <c r="A3">
        <v>192.409896</v>
      </c>
      <c r="B3">
        <v>2</v>
      </c>
      <c r="C3">
        <v>1495.6088870000001</v>
      </c>
      <c r="D3">
        <v>160.12413000000001</v>
      </c>
      <c r="E3">
        <v>37.016700999999998</v>
      </c>
      <c r="F3">
        <v>194.62657200000001</v>
      </c>
      <c r="G3">
        <v>56.646743999999998</v>
      </c>
      <c r="H3">
        <v>56.178905</v>
      </c>
      <c r="I3">
        <v>5.3112760000000003</v>
      </c>
      <c r="K3">
        <f t="shared" ref="K3:Q27" si="1">C3/$A3</f>
        <v>7.7730351613515767</v>
      </c>
      <c r="L3">
        <f t="shared" si="0"/>
        <v>0.8322031939563026</v>
      </c>
      <c r="M3">
        <f t="shared" si="0"/>
        <v>0.19238460063405469</v>
      </c>
      <c r="N3">
        <f t="shared" si="0"/>
        <v>1.0115205924751396</v>
      </c>
      <c r="O3">
        <f t="shared" si="0"/>
        <v>0.29440660370192184</v>
      </c>
      <c r="P3">
        <f t="shared" si="0"/>
        <v>0.29197513312932721</v>
      </c>
      <c r="Q3">
        <f t="shared" si="0"/>
        <v>2.76039648189405E-2</v>
      </c>
    </row>
    <row r="4" spans="1:17" x14ac:dyDescent="0.25">
      <c r="A4">
        <v>5000.5660669999997</v>
      </c>
      <c r="B4">
        <v>25</v>
      </c>
      <c r="C4">
        <v>42960.412170000003</v>
      </c>
      <c r="D4">
        <v>6074.23225</v>
      </c>
      <c r="E4">
        <v>1099.702902</v>
      </c>
      <c r="F4">
        <v>7044.5021059999999</v>
      </c>
      <c r="G4">
        <v>1445.2000680000001</v>
      </c>
      <c r="H4">
        <v>3859.4276100000002</v>
      </c>
      <c r="I4">
        <v>544.48421199999996</v>
      </c>
      <c r="K4">
        <f t="shared" si="1"/>
        <v>8.5911098052491752</v>
      </c>
      <c r="L4">
        <f t="shared" si="0"/>
        <v>1.2147089286721748</v>
      </c>
      <c r="M4">
        <f t="shared" si="0"/>
        <v>0.2199156829978145</v>
      </c>
      <c r="N4">
        <f t="shared" si="0"/>
        <v>1.408740932849273</v>
      </c>
      <c r="O4">
        <f t="shared" si="0"/>
        <v>0.28900729410160997</v>
      </c>
      <c r="P4">
        <f t="shared" si="0"/>
        <v>0.77179814410799197</v>
      </c>
      <c r="Q4">
        <f t="shared" si="0"/>
        <v>0.10888451521382529</v>
      </c>
    </row>
    <row r="5" spans="1:17" x14ac:dyDescent="0.25">
      <c r="A5">
        <v>1570.1244369999999</v>
      </c>
      <c r="B5">
        <v>22</v>
      </c>
      <c r="C5">
        <v>11514.104248</v>
      </c>
      <c r="D5">
        <v>1815.236572</v>
      </c>
      <c r="E5">
        <v>383.17575099999999</v>
      </c>
      <c r="F5">
        <v>2151.3808589999999</v>
      </c>
      <c r="G5">
        <v>518.16052200000001</v>
      </c>
      <c r="H5">
        <v>896.42170699999997</v>
      </c>
      <c r="I5">
        <v>131.53336300000001</v>
      </c>
      <c r="K5">
        <f t="shared" si="1"/>
        <v>7.3332431345376223</v>
      </c>
      <c r="L5">
        <f t="shared" si="0"/>
        <v>1.1561100058211502</v>
      </c>
      <c r="M5">
        <f t="shared" si="0"/>
        <v>0.24404164534380787</v>
      </c>
      <c r="N5">
        <f t="shared" si="0"/>
        <v>1.3701976787970978</v>
      </c>
      <c r="O5">
        <f t="shared" si="0"/>
        <v>0.33001239251459408</v>
      </c>
      <c r="P5">
        <f t="shared" si="0"/>
        <v>0.57092398912838527</v>
      </c>
      <c r="Q5">
        <f t="shared" si="0"/>
        <v>8.3772572351856214E-2</v>
      </c>
    </row>
    <row r="6" spans="1:17" x14ac:dyDescent="0.25">
      <c r="A6">
        <v>274.48425600000002</v>
      </c>
      <c r="B6">
        <v>0</v>
      </c>
      <c r="C6">
        <v>2016.222168</v>
      </c>
      <c r="D6">
        <v>223.60794100000001</v>
      </c>
      <c r="E6">
        <v>59.141311999999999</v>
      </c>
      <c r="F6">
        <v>280.13586400000003</v>
      </c>
      <c r="G6">
        <v>91.835746999999998</v>
      </c>
      <c r="H6">
        <v>103.38253</v>
      </c>
      <c r="I6">
        <v>11.33344</v>
      </c>
      <c r="K6">
        <f t="shared" si="1"/>
        <v>7.3454929524263859</v>
      </c>
      <c r="L6">
        <f t="shared" si="0"/>
        <v>0.81464760222895993</v>
      </c>
      <c r="M6">
        <f t="shared" si="0"/>
        <v>0.21546340348205617</v>
      </c>
      <c r="N6">
        <f t="shared" si="0"/>
        <v>1.0205899168220418</v>
      </c>
      <c r="O6">
        <f t="shared" si="0"/>
        <v>0.33457564502351639</v>
      </c>
      <c r="P6">
        <f t="shared" si="0"/>
        <v>0.37664284103784806</v>
      </c>
      <c r="Q6">
        <f t="shared" si="0"/>
        <v>4.1289945606206274E-2</v>
      </c>
    </row>
    <row r="7" spans="1:17" x14ac:dyDescent="0.25">
      <c r="A7">
        <v>550.35762399999999</v>
      </c>
      <c r="B7">
        <v>14</v>
      </c>
      <c r="C7">
        <v>4189.2460940000001</v>
      </c>
      <c r="D7">
        <v>618.11090100000001</v>
      </c>
      <c r="E7">
        <v>131.14514199999999</v>
      </c>
      <c r="F7">
        <v>731.70910600000002</v>
      </c>
      <c r="G7">
        <v>163.914444</v>
      </c>
      <c r="H7">
        <v>382.28497299999998</v>
      </c>
      <c r="I7">
        <v>51.896220999999997</v>
      </c>
      <c r="K7">
        <f t="shared" si="1"/>
        <v>7.6118616537962236</v>
      </c>
      <c r="L7">
        <f t="shared" si="0"/>
        <v>1.1231077285848592</v>
      </c>
      <c r="M7">
        <f t="shared" si="0"/>
        <v>0.2382907700030335</v>
      </c>
      <c r="N7">
        <f t="shared" si="0"/>
        <v>1.3295157077718616</v>
      </c>
      <c r="O7">
        <f t="shared" si="0"/>
        <v>0.29783260347820678</v>
      </c>
      <c r="P7">
        <f t="shared" si="0"/>
        <v>0.69461193291291623</v>
      </c>
      <c r="Q7">
        <f t="shared" si="0"/>
        <v>9.4295452151308801E-2</v>
      </c>
    </row>
    <row r="8" spans="1:17" x14ac:dyDescent="0.25">
      <c r="A8">
        <v>613.17739200000005</v>
      </c>
      <c r="B8">
        <v>8</v>
      </c>
      <c r="C8">
        <v>4461.1586909999996</v>
      </c>
      <c r="D8">
        <v>611.81727599999999</v>
      </c>
      <c r="E8">
        <v>150.617985</v>
      </c>
      <c r="F8">
        <v>748.58966099999998</v>
      </c>
      <c r="G8">
        <v>206.795143</v>
      </c>
      <c r="H8">
        <v>313.02021000000002</v>
      </c>
      <c r="I8">
        <v>37.074368999999997</v>
      </c>
      <c r="K8">
        <f t="shared" si="1"/>
        <v>7.2754781066683538</v>
      </c>
      <c r="L8">
        <f t="shared" si="0"/>
        <v>0.9977818555971808</v>
      </c>
      <c r="M8">
        <f t="shared" si="0"/>
        <v>0.2456352549279899</v>
      </c>
      <c r="N8">
        <f t="shared" si="0"/>
        <v>1.2208370216624032</v>
      </c>
      <c r="O8">
        <f t="shared" si="0"/>
        <v>0.33725174101004685</v>
      </c>
      <c r="P8">
        <f t="shared" si="0"/>
        <v>0.51048883093850272</v>
      </c>
      <c r="Q8">
        <f t="shared" si="0"/>
        <v>6.0462713537227077E-2</v>
      </c>
    </row>
    <row r="9" spans="1:17" x14ac:dyDescent="0.25">
      <c r="A9">
        <v>571.82023700000002</v>
      </c>
      <c r="B9">
        <v>18</v>
      </c>
      <c r="C9">
        <v>3810.758507</v>
      </c>
      <c r="D9">
        <v>733.23204399999997</v>
      </c>
      <c r="E9">
        <v>170.724929</v>
      </c>
      <c r="F9">
        <v>890.46547699999996</v>
      </c>
      <c r="G9">
        <v>235.08326099999999</v>
      </c>
      <c r="H9">
        <v>190.6003</v>
      </c>
      <c r="I9">
        <v>33.230753999999997</v>
      </c>
      <c r="K9">
        <f t="shared" si="1"/>
        <v>6.6642596054186169</v>
      </c>
      <c r="L9">
        <f t="shared" si="0"/>
        <v>1.2822771853036043</v>
      </c>
      <c r="M9">
        <f t="shared" si="0"/>
        <v>0.29856398559045749</v>
      </c>
      <c r="N9">
        <f t="shared" si="0"/>
        <v>1.5572472245329085</v>
      </c>
      <c r="O9">
        <f t="shared" si="0"/>
        <v>0.41111392320310619</v>
      </c>
      <c r="P9">
        <f t="shared" si="0"/>
        <v>0.33332206114279234</v>
      </c>
      <c r="Q9">
        <f t="shared" si="0"/>
        <v>5.8113987315912358E-2</v>
      </c>
    </row>
    <row r="10" spans="1:17" x14ac:dyDescent="0.25">
      <c r="A10" s="1">
        <v>50.739865999999999</v>
      </c>
      <c r="B10">
        <v>15</v>
      </c>
      <c r="C10">
        <v>445.90808099999998</v>
      </c>
      <c r="D10">
        <v>84.034194999999997</v>
      </c>
      <c r="E10">
        <v>6.1966229999999998</v>
      </c>
      <c r="F10">
        <v>89.172424000000007</v>
      </c>
      <c r="G10">
        <v>8.0729760000000006</v>
      </c>
      <c r="H10">
        <v>22.033438</v>
      </c>
      <c r="I10">
        <v>3.7733279999999998</v>
      </c>
      <c r="K10">
        <f t="shared" si="1"/>
        <v>8.788120981636018</v>
      </c>
      <c r="L10">
        <f t="shared" si="0"/>
        <v>1.6561769201361312</v>
      </c>
      <c r="M10">
        <f t="shared" si="0"/>
        <v>0.12212533237671538</v>
      </c>
      <c r="N10">
        <f t="shared" si="0"/>
        <v>1.7574430330580693</v>
      </c>
      <c r="O10">
        <f t="shared" si="0"/>
        <v>0.15910518959588899</v>
      </c>
      <c r="P10">
        <f t="shared" si="0"/>
        <v>0.43424312551396965</v>
      </c>
      <c r="Q10">
        <f t="shared" si="0"/>
        <v>7.4366140422995997E-2</v>
      </c>
    </row>
    <row r="11" spans="1:17" x14ac:dyDescent="0.25">
      <c r="A11">
        <v>287.93473299999999</v>
      </c>
      <c r="B11">
        <v>20</v>
      </c>
      <c r="C11">
        <v>1756.2928770000001</v>
      </c>
      <c r="D11">
        <v>244.82965300000001</v>
      </c>
      <c r="E11">
        <v>81.581894000000005</v>
      </c>
      <c r="F11">
        <v>320.86098500000003</v>
      </c>
      <c r="G11">
        <v>140.48472000000001</v>
      </c>
      <c r="H11">
        <v>121.424496</v>
      </c>
      <c r="I11">
        <v>17.559062999999998</v>
      </c>
      <c r="K11">
        <f t="shared" si="1"/>
        <v>6.0996214617845359</v>
      </c>
      <c r="L11">
        <f t="shared" si="0"/>
        <v>0.85029565710643185</v>
      </c>
      <c r="M11">
        <f t="shared" si="0"/>
        <v>0.28333467501470205</v>
      </c>
      <c r="N11">
        <f t="shared" si="0"/>
        <v>1.1143531787809706</v>
      </c>
      <c r="O11">
        <f t="shared" si="0"/>
        <v>0.48790473638343596</v>
      </c>
      <c r="P11">
        <f t="shared" si="0"/>
        <v>0.42170840153556605</v>
      </c>
      <c r="Q11">
        <f t="shared" si="0"/>
        <v>6.0982788762757562E-2</v>
      </c>
    </row>
    <row r="12" spans="1:17" x14ac:dyDescent="0.25">
      <c r="A12">
        <v>49.177384000000004</v>
      </c>
      <c r="B12">
        <v>17</v>
      </c>
      <c r="C12">
        <v>426.20391799999999</v>
      </c>
      <c r="D12">
        <v>55.014617999999999</v>
      </c>
      <c r="E12">
        <v>5.7903929999999999</v>
      </c>
      <c r="F12">
        <v>60.805003999999997</v>
      </c>
      <c r="G12">
        <v>8.6661819999999992</v>
      </c>
      <c r="H12">
        <v>7.3023930000000004</v>
      </c>
      <c r="I12">
        <v>0.92845599999999995</v>
      </c>
      <c r="K12">
        <f t="shared" si="1"/>
        <v>8.6666651076844587</v>
      </c>
      <c r="L12">
        <f t="shared" si="0"/>
        <v>1.1186975297425337</v>
      </c>
      <c r="M12">
        <f t="shared" si="0"/>
        <v>0.1177450390610448</v>
      </c>
      <c r="N12">
        <f t="shared" si="0"/>
        <v>1.2364424264617246</v>
      </c>
      <c r="O12">
        <f t="shared" si="0"/>
        <v>0.17622291580210933</v>
      </c>
      <c r="P12">
        <f t="shared" si="0"/>
        <v>0.14849087946605699</v>
      </c>
      <c r="Q12">
        <f t="shared" si="0"/>
        <v>1.8879735449124337E-2</v>
      </c>
    </row>
    <row r="13" spans="1:17" x14ac:dyDescent="0.25">
      <c r="A13">
        <v>45.044961999999998</v>
      </c>
      <c r="B13">
        <v>19</v>
      </c>
      <c r="C13">
        <v>433.34561200000002</v>
      </c>
      <c r="D13">
        <v>44.893265</v>
      </c>
      <c r="E13">
        <v>3.5338560000000001</v>
      </c>
      <c r="F13">
        <v>48.135528999999998</v>
      </c>
      <c r="G13">
        <v>4.3679790000000001</v>
      </c>
      <c r="H13">
        <v>29.240417000000001</v>
      </c>
      <c r="I13">
        <v>2.9484520000000001</v>
      </c>
      <c r="K13">
        <f t="shared" si="1"/>
        <v>9.6202903223672394</v>
      </c>
      <c r="L13">
        <f t="shared" si="0"/>
        <v>0.99663232039134586</v>
      </c>
      <c r="M13">
        <f t="shared" si="0"/>
        <v>7.845174783364231E-2</v>
      </c>
      <c r="N13">
        <f t="shared" si="0"/>
        <v>1.0686107138907122</v>
      </c>
      <c r="O13">
        <f t="shared" si="0"/>
        <v>9.6969312572624658E-2</v>
      </c>
      <c r="P13">
        <f t="shared" si="0"/>
        <v>0.64913845415165417</v>
      </c>
      <c r="Q13">
        <f t="shared" si="0"/>
        <v>6.5455755074230057E-2</v>
      </c>
    </row>
    <row r="14" spans="1:17" x14ac:dyDescent="0.25">
      <c r="A14">
        <v>377.96481199999999</v>
      </c>
      <c r="B14">
        <v>5</v>
      </c>
      <c r="C14">
        <v>2811.936279</v>
      </c>
      <c r="D14">
        <v>400.49902300000002</v>
      </c>
      <c r="E14">
        <v>81.283080999999996</v>
      </c>
      <c r="F14">
        <v>477.24722300000002</v>
      </c>
      <c r="G14">
        <v>121.100098</v>
      </c>
      <c r="H14">
        <v>139.05542</v>
      </c>
      <c r="I14">
        <v>21.79965</v>
      </c>
      <c r="K14">
        <f t="shared" si="1"/>
        <v>7.4396774242571553</v>
      </c>
      <c r="L14">
        <f t="shared" si="0"/>
        <v>1.0596198648248769</v>
      </c>
      <c r="M14">
        <f t="shared" si="0"/>
        <v>0.21505462524379121</v>
      </c>
      <c r="N14">
        <f t="shared" si="0"/>
        <v>1.2626763334783664</v>
      </c>
      <c r="O14">
        <f t="shared" si="0"/>
        <v>0.32040045569109754</v>
      </c>
      <c r="P14">
        <f t="shared" si="0"/>
        <v>0.36790572980640324</v>
      </c>
      <c r="Q14">
        <f t="shared" si="0"/>
        <v>5.7676400839134202E-2</v>
      </c>
    </row>
    <row r="15" spans="1:17" x14ac:dyDescent="0.25">
      <c r="A15">
        <v>62.627741999999998</v>
      </c>
      <c r="B15">
        <v>23</v>
      </c>
      <c r="C15">
        <v>404.71569799999997</v>
      </c>
      <c r="D15">
        <v>42.863190000000003</v>
      </c>
      <c r="E15">
        <v>15.448024</v>
      </c>
      <c r="F15">
        <v>58.311211</v>
      </c>
      <c r="G15">
        <v>28.347819999999999</v>
      </c>
      <c r="H15">
        <v>23.184844999999999</v>
      </c>
      <c r="I15">
        <v>2.4081830000000002</v>
      </c>
      <c r="K15">
        <f t="shared" si="1"/>
        <v>6.462243170127385</v>
      </c>
      <c r="L15">
        <f t="shared" si="0"/>
        <v>0.6844121890902598</v>
      </c>
      <c r="M15">
        <f t="shared" si="0"/>
        <v>0.24666423387897332</v>
      </c>
      <c r="N15">
        <f t="shared" si="0"/>
        <v>0.93107637506713881</v>
      </c>
      <c r="O15">
        <f t="shared" si="0"/>
        <v>0.45263998181508763</v>
      </c>
      <c r="P15">
        <f t="shared" si="0"/>
        <v>0.37020087679354624</v>
      </c>
      <c r="Q15">
        <f t="shared" si="0"/>
        <v>3.8452336346407004E-2</v>
      </c>
    </row>
    <row r="16" spans="1:17" x14ac:dyDescent="0.25">
      <c r="A16">
        <v>402.66221100000001</v>
      </c>
      <c r="B16">
        <v>11</v>
      </c>
      <c r="C16">
        <v>3117.2373050000001</v>
      </c>
      <c r="D16">
        <v>518.78832999999997</v>
      </c>
      <c r="E16">
        <v>77.599853999999993</v>
      </c>
      <c r="F16">
        <v>586.89086899999995</v>
      </c>
      <c r="G16">
        <v>108.802429</v>
      </c>
      <c r="H16">
        <v>174.75470000000001</v>
      </c>
      <c r="I16">
        <v>25.201111000000001</v>
      </c>
      <c r="K16">
        <f t="shared" si="1"/>
        <v>7.7415690368818844</v>
      </c>
      <c r="L16">
        <f t="shared" si="0"/>
        <v>1.2883958708506669</v>
      </c>
      <c r="M16">
        <f t="shared" si="0"/>
        <v>0.19271700169549805</v>
      </c>
      <c r="N16">
        <f t="shared" si="0"/>
        <v>1.4575265643688624</v>
      </c>
      <c r="O16">
        <f t="shared" si="0"/>
        <v>0.27020769773699971</v>
      </c>
      <c r="P16">
        <f t="shared" si="0"/>
        <v>0.4339982626281263</v>
      </c>
      <c r="Q16">
        <f t="shared" si="0"/>
        <v>6.258623310445191E-2</v>
      </c>
    </row>
    <row r="17" spans="1:17" x14ac:dyDescent="0.25">
      <c r="A17">
        <v>45.783397999999998</v>
      </c>
      <c r="B17">
        <v>13</v>
      </c>
      <c r="C17">
        <v>303.69406099999998</v>
      </c>
      <c r="D17">
        <v>43.115288</v>
      </c>
      <c r="E17">
        <v>12.431411000000001</v>
      </c>
      <c r="F17">
        <v>54.873961999999999</v>
      </c>
      <c r="G17">
        <v>18.699074</v>
      </c>
      <c r="H17">
        <v>16.708950000000002</v>
      </c>
      <c r="I17">
        <v>1.9905459999999999</v>
      </c>
      <c r="K17">
        <f t="shared" si="1"/>
        <v>6.6332791856122171</v>
      </c>
      <c r="L17">
        <f t="shared" si="0"/>
        <v>0.94172319843974883</v>
      </c>
      <c r="M17">
        <f t="shared" si="0"/>
        <v>0.27152661320594862</v>
      </c>
      <c r="N17">
        <f t="shared" si="0"/>
        <v>1.1985559044787371</v>
      </c>
      <c r="O17">
        <f t="shared" si="0"/>
        <v>0.40842477441276859</v>
      </c>
      <c r="P17">
        <f t="shared" si="0"/>
        <v>0.36495652856522365</v>
      </c>
      <c r="Q17">
        <f t="shared" si="0"/>
        <v>4.3477463162520179E-2</v>
      </c>
    </row>
    <row r="18" spans="1:17" x14ac:dyDescent="0.25">
      <c r="A18">
        <v>83.398345000000006</v>
      </c>
      <c r="B18">
        <v>3</v>
      </c>
      <c r="C18">
        <v>543.47949200000005</v>
      </c>
      <c r="D18">
        <v>43.522185999999998</v>
      </c>
      <c r="E18">
        <v>18.11101</v>
      </c>
      <c r="F18">
        <v>61.633201999999997</v>
      </c>
      <c r="G18">
        <v>34.673350999999997</v>
      </c>
      <c r="H18">
        <v>29.963863</v>
      </c>
      <c r="I18">
        <v>2.3480660000000002</v>
      </c>
      <c r="K18">
        <f t="shared" si="1"/>
        <v>6.5166699890747237</v>
      </c>
      <c r="L18">
        <f t="shared" si="1"/>
        <v>0.52185910883483355</v>
      </c>
      <c r="M18">
        <f t="shared" si="1"/>
        <v>0.2171627026891241</v>
      </c>
      <c r="N18">
        <f t="shared" si="1"/>
        <v>0.73902188346783126</v>
      </c>
      <c r="O18">
        <f t="shared" si="1"/>
        <v>0.41575586422008726</v>
      </c>
      <c r="P18">
        <f t="shared" si="1"/>
        <v>0.3592860625711457</v>
      </c>
      <c r="Q18">
        <f t="shared" si="1"/>
        <v>2.815482729303561E-2</v>
      </c>
    </row>
    <row r="19" spans="1:17" x14ac:dyDescent="0.25">
      <c r="A19">
        <v>62.861958000000001</v>
      </c>
      <c r="B19">
        <v>21</v>
      </c>
      <c r="C19">
        <v>528.42054099999996</v>
      </c>
      <c r="D19">
        <v>54.489935000000003</v>
      </c>
      <c r="E19">
        <v>8.9364209999999993</v>
      </c>
      <c r="F19">
        <v>62.839162999999999</v>
      </c>
      <c r="G19">
        <v>13.196573000000001</v>
      </c>
      <c r="H19">
        <v>27.984452000000001</v>
      </c>
      <c r="I19">
        <v>2.8270360000000001</v>
      </c>
      <c r="K19">
        <f t="shared" si="1"/>
        <v>8.4060464836300515</v>
      </c>
      <c r="L19">
        <f t="shared" si="1"/>
        <v>0.86681892727553922</v>
      </c>
      <c r="M19">
        <f t="shared" si="1"/>
        <v>0.14215944403131697</v>
      </c>
      <c r="N19">
        <f t="shared" si="1"/>
        <v>0.99963738005106362</v>
      </c>
      <c r="O19">
        <f t="shared" si="1"/>
        <v>0.20992939799934326</v>
      </c>
      <c r="P19">
        <f t="shared" si="1"/>
        <v>0.44517308862698807</v>
      </c>
      <c r="Q19">
        <f t="shared" si="1"/>
        <v>4.4972127657875373E-2</v>
      </c>
    </row>
    <row r="20" spans="1:17" x14ac:dyDescent="0.25">
      <c r="A20">
        <v>91.909954999999997</v>
      </c>
      <c r="B20">
        <v>4</v>
      </c>
      <c r="C20">
        <v>656.42627000000005</v>
      </c>
      <c r="D20">
        <v>60.616340999999998</v>
      </c>
      <c r="E20">
        <v>19.442589000000002</v>
      </c>
      <c r="F20">
        <v>79.962295999999995</v>
      </c>
      <c r="G20">
        <v>34.759799999999998</v>
      </c>
      <c r="H20">
        <v>44.917324000000001</v>
      </c>
      <c r="I20">
        <v>4.1833640000000001</v>
      </c>
      <c r="K20">
        <f t="shared" si="1"/>
        <v>7.1420584418738979</v>
      </c>
      <c r="L20">
        <f t="shared" si="1"/>
        <v>0.6595187757408868</v>
      </c>
      <c r="M20">
        <f t="shared" si="1"/>
        <v>0.21153953344879781</v>
      </c>
      <c r="N20">
        <f t="shared" si="1"/>
        <v>0.87000691056806634</v>
      </c>
      <c r="O20">
        <f t="shared" si="1"/>
        <v>0.37819407048997034</v>
      </c>
      <c r="P20">
        <f t="shared" si="1"/>
        <v>0.48871010762653516</v>
      </c>
      <c r="Q20">
        <f t="shared" si="1"/>
        <v>4.5515896509795921E-2</v>
      </c>
    </row>
    <row r="21" spans="1:17" x14ac:dyDescent="0.25">
      <c r="A21">
        <v>87.538730999999999</v>
      </c>
      <c r="B21">
        <v>6</v>
      </c>
      <c r="C21">
        <v>652.08862299999998</v>
      </c>
      <c r="D21">
        <v>66.645461999999995</v>
      </c>
      <c r="E21">
        <v>14.351508000000001</v>
      </c>
      <c r="F21">
        <v>80.996964000000006</v>
      </c>
      <c r="G21">
        <v>28.325647</v>
      </c>
      <c r="H21">
        <v>23.702206</v>
      </c>
      <c r="I21">
        <v>2.7123240000000002</v>
      </c>
      <c r="K21">
        <f t="shared" si="1"/>
        <v>7.4491441165625307</v>
      </c>
      <c r="L21">
        <f t="shared" si="1"/>
        <v>0.76132542976890993</v>
      </c>
      <c r="M21">
        <f t="shared" si="1"/>
        <v>0.16394466581883624</v>
      </c>
      <c r="N21">
        <f t="shared" si="1"/>
        <v>0.92527002704665673</v>
      </c>
      <c r="O21">
        <f t="shared" si="1"/>
        <v>0.32357845123434564</v>
      </c>
      <c r="P21">
        <f t="shared" si="1"/>
        <v>0.27076250397095658</v>
      </c>
      <c r="Q21">
        <f t="shared" si="1"/>
        <v>3.0984273692521318E-2</v>
      </c>
    </row>
    <row r="22" spans="1:17" x14ac:dyDescent="0.25">
      <c r="A22">
        <v>33.574342000000001</v>
      </c>
      <c r="B22">
        <v>7</v>
      </c>
      <c r="C22">
        <v>281.66793799999999</v>
      </c>
      <c r="D22">
        <v>53.223365999999999</v>
      </c>
      <c r="E22">
        <v>4.7834409999999998</v>
      </c>
      <c r="F22">
        <v>57.524773000000003</v>
      </c>
      <c r="G22">
        <v>7.0334620000000001</v>
      </c>
      <c r="H22">
        <v>17.134730999999999</v>
      </c>
      <c r="I22">
        <v>3.166023</v>
      </c>
      <c r="K22">
        <f t="shared" si="1"/>
        <v>8.3893807360394437</v>
      </c>
      <c r="L22">
        <f t="shared" si="1"/>
        <v>1.5852392877870845</v>
      </c>
      <c r="M22">
        <f t="shared" si="1"/>
        <v>0.14247311235466653</v>
      </c>
      <c r="N22">
        <f t="shared" si="1"/>
        <v>1.7133551865290466</v>
      </c>
      <c r="O22">
        <f t="shared" si="1"/>
        <v>0.20948919862673704</v>
      </c>
      <c r="P22">
        <f t="shared" si="1"/>
        <v>0.51035195269053968</v>
      </c>
      <c r="Q22">
        <f t="shared" si="1"/>
        <v>9.4298884547015099E-2</v>
      </c>
    </row>
    <row r="23" spans="1:17" x14ac:dyDescent="0.25">
      <c r="A23">
        <v>532.43654700000002</v>
      </c>
      <c r="B23">
        <v>16</v>
      </c>
      <c r="C23">
        <v>4171.0048829999996</v>
      </c>
      <c r="D23">
        <v>668.18481399999996</v>
      </c>
      <c r="E23">
        <v>117.065918</v>
      </c>
      <c r="F23">
        <v>772.96356200000002</v>
      </c>
      <c r="G23">
        <v>150.26348899999999</v>
      </c>
      <c r="H23">
        <v>301.98706099999998</v>
      </c>
      <c r="I23">
        <v>37.846127000000003</v>
      </c>
      <c r="K23">
        <f t="shared" si="1"/>
        <v>7.8338065005143225</v>
      </c>
      <c r="L23">
        <f t="shared" si="1"/>
        <v>1.2549567037891558</v>
      </c>
      <c r="M23">
        <f t="shared" si="1"/>
        <v>0.21986829916091388</v>
      </c>
      <c r="N23">
        <f t="shared" si="1"/>
        <v>1.4517477553996683</v>
      </c>
      <c r="O23">
        <f t="shared" si="1"/>
        <v>0.28221858519415272</v>
      </c>
      <c r="P23">
        <f t="shared" si="1"/>
        <v>0.56717943706445073</v>
      </c>
      <c r="Q23">
        <f t="shared" si="1"/>
        <v>7.1081009020216634E-2</v>
      </c>
    </row>
    <row r="24" spans="1:17" x14ac:dyDescent="0.25">
      <c r="A24">
        <v>83.262693999999996</v>
      </c>
      <c r="B24">
        <v>10</v>
      </c>
      <c r="C24">
        <v>527.80963099999997</v>
      </c>
      <c r="D24">
        <v>66.210350000000005</v>
      </c>
      <c r="E24">
        <v>22.868213999999998</v>
      </c>
      <c r="F24">
        <v>88.117546000000004</v>
      </c>
      <c r="G24">
        <v>36.860984999999999</v>
      </c>
      <c r="H24">
        <v>30.297505999999998</v>
      </c>
      <c r="I24">
        <v>4.0166409999999999</v>
      </c>
      <c r="K24">
        <f t="shared" si="1"/>
        <v>6.3390890402849562</v>
      </c>
      <c r="L24">
        <f t="shared" si="1"/>
        <v>0.79519826730564358</v>
      </c>
      <c r="M24">
        <f t="shared" si="1"/>
        <v>0.27465138228652558</v>
      </c>
      <c r="N24">
        <f t="shared" si="1"/>
        <v>1.0583076497620891</v>
      </c>
      <c r="O24">
        <f t="shared" si="1"/>
        <v>0.4427070904047376</v>
      </c>
      <c r="P24">
        <f t="shared" si="1"/>
        <v>0.36387852163419071</v>
      </c>
      <c r="Q24">
        <f t="shared" si="1"/>
        <v>4.8240584192483615E-2</v>
      </c>
    </row>
    <row r="25" spans="1:17" x14ac:dyDescent="0.25">
      <c r="A25">
        <v>74.776775999999998</v>
      </c>
      <c r="B25">
        <v>9</v>
      </c>
      <c r="C25">
        <v>488.42559799999998</v>
      </c>
      <c r="D25">
        <v>62.222926999999999</v>
      </c>
      <c r="E25">
        <v>18.801918000000001</v>
      </c>
      <c r="F25">
        <v>80.447929000000002</v>
      </c>
      <c r="G25">
        <v>32.366753000000003</v>
      </c>
      <c r="H25">
        <v>15.751987</v>
      </c>
      <c r="I25">
        <v>2.1372390000000001</v>
      </c>
      <c r="K25">
        <f t="shared" si="1"/>
        <v>6.5317819800094084</v>
      </c>
      <c r="L25">
        <f t="shared" si="1"/>
        <v>0.83211566917514601</v>
      </c>
      <c r="M25">
        <f t="shared" si="1"/>
        <v>0.25144060770953808</v>
      </c>
      <c r="N25">
        <f t="shared" si="1"/>
        <v>1.0758411007182231</v>
      </c>
      <c r="O25">
        <f t="shared" si="1"/>
        <v>0.43284499187287778</v>
      </c>
      <c r="P25">
        <f t="shared" si="1"/>
        <v>0.21065346545563826</v>
      </c>
      <c r="Q25">
        <f t="shared" si="1"/>
        <v>2.8581587951852862E-2</v>
      </c>
    </row>
    <row r="26" spans="1:17" x14ac:dyDescent="0.25">
      <c r="A26">
        <v>42.197361999999998</v>
      </c>
      <c r="B26">
        <v>12</v>
      </c>
      <c r="C26">
        <v>193.17169200000001</v>
      </c>
      <c r="D26">
        <v>24.749701000000002</v>
      </c>
      <c r="E26">
        <v>15.587189</v>
      </c>
      <c r="F26">
        <v>40.048575999999997</v>
      </c>
      <c r="G26">
        <v>26.571895999999999</v>
      </c>
      <c r="H26">
        <v>6.9128170000000004</v>
      </c>
      <c r="I26">
        <v>0.80458700000000005</v>
      </c>
      <c r="K26">
        <f t="shared" si="1"/>
        <v>4.5778144140858856</v>
      </c>
      <c r="L26">
        <f t="shared" si="1"/>
        <v>0.58652247029091542</v>
      </c>
      <c r="M26">
        <f t="shared" si="1"/>
        <v>0.36938775935803764</v>
      </c>
      <c r="N26">
        <f t="shared" si="1"/>
        <v>0.94907771722791578</v>
      </c>
      <c r="O26">
        <f t="shared" si="1"/>
        <v>0.62970514602310923</v>
      </c>
      <c r="P26">
        <f t="shared" si="1"/>
        <v>0.16382107014177807</v>
      </c>
      <c r="Q26">
        <f t="shared" si="1"/>
        <v>1.9067234582104922E-2</v>
      </c>
    </row>
    <row r="27" spans="1:17" x14ac:dyDescent="0.25">
      <c r="A27">
        <v>40.518147999999997</v>
      </c>
      <c r="B27">
        <v>1</v>
      </c>
      <c r="C27">
        <v>322.26113900000001</v>
      </c>
      <c r="D27">
        <v>33.984135000000002</v>
      </c>
      <c r="E27">
        <v>7.1793459999999998</v>
      </c>
      <c r="F27">
        <v>40.583075999999998</v>
      </c>
      <c r="G27">
        <v>9.8674940000000007</v>
      </c>
      <c r="H27">
        <v>26.423157</v>
      </c>
      <c r="I27">
        <v>2.5189020000000002</v>
      </c>
      <c r="K27">
        <f t="shared" si="1"/>
        <v>7.9535012064223674</v>
      </c>
      <c r="L27">
        <f t="shared" si="1"/>
        <v>0.83873860671025746</v>
      </c>
      <c r="M27">
        <f t="shared" si="1"/>
        <v>0.17718840456380189</v>
      </c>
      <c r="N27">
        <f t="shared" si="1"/>
        <v>1.0016024424413477</v>
      </c>
      <c r="O27">
        <f t="shared" si="1"/>
        <v>0.24353270045807626</v>
      </c>
      <c r="P27">
        <f t="shared" si="1"/>
        <v>0.65213141034975242</v>
      </c>
      <c r="Q27">
        <f t="shared" si="1"/>
        <v>6.21672540413249E-2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CN0</vt:lpstr>
      <vt:lpstr>CN1</vt:lpstr>
      <vt:lpstr>CN2</vt:lpstr>
      <vt:lpstr>CN3</vt:lpstr>
      <vt:lpstr>CN4</vt:lpstr>
      <vt:lpstr>CN5</vt:lpstr>
      <vt:lpstr>CN6</vt:lpstr>
      <vt:lpstr>CN7</vt:lpstr>
      <vt:lpstr>CN8</vt:lpstr>
      <vt:lpstr>CN9</vt:lpstr>
      <vt:lpstr>CN10</vt:lpstr>
      <vt:lpstr>CN11</vt:lpstr>
      <vt:lpstr>CN12</vt:lpstr>
      <vt:lpstr>N Total</vt:lpstr>
      <vt:lpstr>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Bielenki Jr</dc:creator>
  <cp:lastModifiedBy>Claudio Bielenki Jr</cp:lastModifiedBy>
  <dcterms:created xsi:type="dcterms:W3CDTF">2023-07-19T19:01:57Z</dcterms:created>
  <dcterms:modified xsi:type="dcterms:W3CDTF">2023-07-19T23:42:50Z</dcterms:modified>
</cp:coreProperties>
</file>